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D:\GoogleDrive\cecile-ocean\PACE\final_data_set_files\"/>
    </mc:Choice>
  </mc:AlternateContent>
  <bookViews>
    <workbookView xWindow="0" yWindow="0" windowWidth="17175" windowHeight="7995"/>
  </bookViews>
  <sheets>
    <sheet name="cp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2" l="1"/>
  <c r="O40" i="2" s="1"/>
  <c r="P40" i="2" s="1"/>
  <c r="Q40" i="2" s="1"/>
  <c r="R40" i="2" s="1"/>
  <c r="S40" i="2" s="1"/>
  <c r="T40" i="2" s="1"/>
  <c r="U40" i="2" s="1"/>
  <c r="V40" i="2" s="1"/>
  <c r="W40" i="2" s="1"/>
  <c r="X40" i="2" s="1"/>
  <c r="Y40" i="2" s="1"/>
  <c r="Z40" i="2" s="1"/>
  <c r="AA40" i="2" s="1"/>
  <c r="AB40" i="2" s="1"/>
  <c r="AC40" i="2" s="1"/>
  <c r="AD40" i="2" s="1"/>
  <c r="AE40" i="2" s="1"/>
  <c r="AF40" i="2" s="1"/>
  <c r="AG40" i="2" s="1"/>
  <c r="AH40" i="2" s="1"/>
  <c r="AI40" i="2" s="1"/>
  <c r="AJ40" i="2" s="1"/>
  <c r="AK40" i="2" s="1"/>
  <c r="AL40" i="2" s="1"/>
  <c r="AM40" i="2" s="1"/>
  <c r="AN40" i="2" s="1"/>
  <c r="AO40" i="2" s="1"/>
  <c r="AP40" i="2" s="1"/>
  <c r="AQ40" i="2" s="1"/>
  <c r="AR40" i="2" s="1"/>
  <c r="AS40" i="2" s="1"/>
  <c r="AT40" i="2" s="1"/>
  <c r="AU40" i="2" s="1"/>
  <c r="AV40" i="2" s="1"/>
  <c r="AW40" i="2" s="1"/>
  <c r="AX40" i="2" s="1"/>
  <c r="AY40" i="2" s="1"/>
  <c r="AZ40" i="2" s="1"/>
  <c r="BA40" i="2" s="1"/>
  <c r="BB40" i="2" s="1"/>
  <c r="BC40" i="2" s="1"/>
  <c r="BD40" i="2" s="1"/>
  <c r="BE40" i="2" s="1"/>
  <c r="BF40" i="2" s="1"/>
  <c r="BG40" i="2" s="1"/>
  <c r="BH40" i="2" s="1"/>
  <c r="BI40" i="2" s="1"/>
  <c r="BJ40" i="2" s="1"/>
  <c r="BK40" i="2" s="1"/>
  <c r="BL40" i="2" s="1"/>
  <c r="BM40" i="2" s="1"/>
  <c r="BN40" i="2" s="1"/>
  <c r="BO40" i="2" s="1"/>
  <c r="BP40" i="2" s="1"/>
  <c r="BQ40" i="2" s="1"/>
  <c r="BR40" i="2" s="1"/>
  <c r="BS40" i="2" s="1"/>
  <c r="BT40" i="2" s="1"/>
  <c r="BU40" i="2" s="1"/>
  <c r="BV40" i="2" s="1"/>
  <c r="BW40" i="2" s="1"/>
  <c r="BX40" i="2" s="1"/>
  <c r="BY40" i="2" s="1"/>
  <c r="BZ40" i="2" s="1"/>
  <c r="CA40" i="2" s="1"/>
  <c r="CB40" i="2" s="1"/>
  <c r="CC40" i="2" s="1"/>
  <c r="CD40" i="2" s="1"/>
  <c r="CE40" i="2" s="1"/>
  <c r="CF40" i="2" s="1"/>
  <c r="CG40" i="2" s="1"/>
  <c r="CH40" i="2" s="1"/>
  <c r="CI40" i="2" s="1"/>
  <c r="CJ40" i="2" s="1"/>
  <c r="CK40" i="2" s="1"/>
  <c r="CL40" i="2" s="1"/>
  <c r="CM40" i="2" s="1"/>
  <c r="CN40" i="2" s="1"/>
  <c r="CO40" i="2" s="1"/>
  <c r="CP40" i="2" s="1"/>
  <c r="CQ40" i="2" s="1"/>
  <c r="CR40" i="2" s="1"/>
  <c r="CS40" i="2" s="1"/>
  <c r="CT40" i="2" s="1"/>
  <c r="CU40" i="2" s="1"/>
  <c r="CV40" i="2" s="1"/>
  <c r="CW40" i="2" s="1"/>
  <c r="CX40" i="2" s="1"/>
  <c r="CY40" i="2" s="1"/>
  <c r="CZ40" i="2" s="1"/>
  <c r="DA40" i="2" s="1"/>
  <c r="DB40" i="2" s="1"/>
  <c r="DC40" i="2" s="1"/>
  <c r="DD40" i="2" s="1"/>
  <c r="DE40" i="2" s="1"/>
  <c r="DF40" i="2" s="1"/>
  <c r="DG40" i="2" s="1"/>
  <c r="DH40" i="2" s="1"/>
  <c r="DI40" i="2" s="1"/>
  <c r="DJ40" i="2" s="1"/>
  <c r="DK40" i="2" s="1"/>
  <c r="DL40" i="2" s="1"/>
  <c r="DM40" i="2" s="1"/>
  <c r="DN40" i="2" s="1"/>
  <c r="DO40" i="2" s="1"/>
  <c r="DP40" i="2" s="1"/>
  <c r="DQ40" i="2" s="1"/>
  <c r="DR40" i="2" s="1"/>
  <c r="DS40" i="2" s="1"/>
  <c r="DT40" i="2" s="1"/>
  <c r="DU40" i="2" s="1"/>
  <c r="DV40" i="2" s="1"/>
  <c r="DW40" i="2" s="1"/>
  <c r="DX40" i="2" s="1"/>
  <c r="DY40" i="2" s="1"/>
  <c r="DZ40" i="2" s="1"/>
  <c r="EA40" i="2" s="1"/>
  <c r="EB40" i="2" s="1"/>
  <c r="EC40" i="2" s="1"/>
  <c r="ED40" i="2" s="1"/>
  <c r="EE40" i="2" s="1"/>
  <c r="EF40" i="2" s="1"/>
  <c r="EG40" i="2" s="1"/>
  <c r="EH40" i="2" s="1"/>
  <c r="EI40" i="2" s="1"/>
  <c r="EJ40" i="2" s="1"/>
  <c r="EK40" i="2" s="1"/>
  <c r="EL40" i="2" s="1"/>
  <c r="EM40" i="2" s="1"/>
  <c r="EN40" i="2" s="1"/>
  <c r="EO40" i="2" s="1"/>
  <c r="EP40" i="2" s="1"/>
  <c r="EQ40" i="2" s="1"/>
  <c r="ER40" i="2" s="1"/>
  <c r="ES40" i="2" s="1"/>
  <c r="ET40" i="2" s="1"/>
  <c r="EU40" i="2" s="1"/>
  <c r="EV40" i="2" s="1"/>
  <c r="EW40" i="2" s="1"/>
  <c r="EX40" i="2" s="1"/>
  <c r="EY40" i="2" s="1"/>
  <c r="EZ40" i="2" s="1"/>
  <c r="FA40" i="2" s="1"/>
  <c r="FB40" i="2" s="1"/>
  <c r="FC40" i="2" s="1"/>
  <c r="FD40" i="2" s="1"/>
  <c r="FE40" i="2" s="1"/>
  <c r="FF40" i="2" s="1"/>
  <c r="FG40" i="2" s="1"/>
  <c r="FH40" i="2" s="1"/>
  <c r="FI40" i="2" s="1"/>
  <c r="FJ40" i="2" s="1"/>
  <c r="FK40" i="2" s="1"/>
  <c r="FL40" i="2" s="1"/>
  <c r="FM40" i="2" s="1"/>
  <c r="FN40" i="2" s="1"/>
  <c r="FO40" i="2" s="1"/>
  <c r="FP40" i="2" s="1"/>
  <c r="FQ40" i="2" s="1"/>
  <c r="FR40" i="2" s="1"/>
  <c r="FS40" i="2" s="1"/>
  <c r="FT40" i="2" s="1"/>
  <c r="FU40" i="2" s="1"/>
  <c r="FV40" i="2" s="1"/>
  <c r="FW40" i="2" s="1"/>
  <c r="FX40" i="2" s="1"/>
  <c r="FY40" i="2" s="1"/>
  <c r="FZ40" i="2" s="1"/>
  <c r="GA40" i="2" s="1"/>
  <c r="GB40" i="2" s="1"/>
  <c r="GC40" i="2" s="1"/>
  <c r="GD40" i="2" s="1"/>
  <c r="GE40" i="2" s="1"/>
  <c r="GF40" i="2" s="1"/>
  <c r="GG40" i="2" s="1"/>
  <c r="GH40" i="2" s="1"/>
  <c r="GI40" i="2" s="1"/>
  <c r="GJ40" i="2" s="1"/>
  <c r="GK40" i="2" s="1"/>
  <c r="GL40" i="2" s="1"/>
  <c r="GM40" i="2" s="1"/>
  <c r="GN40" i="2" s="1"/>
  <c r="GO40" i="2" s="1"/>
  <c r="GP40" i="2" s="1"/>
  <c r="GQ40" i="2" s="1"/>
  <c r="GR40" i="2" s="1"/>
  <c r="GS40" i="2" s="1"/>
  <c r="GT40" i="2" s="1"/>
  <c r="GU40" i="2" s="1"/>
  <c r="GV40" i="2" s="1"/>
  <c r="GW40" i="2" s="1"/>
  <c r="GX40" i="2" s="1"/>
  <c r="GY40" i="2" s="1"/>
  <c r="GZ40" i="2" s="1"/>
  <c r="HA40" i="2" s="1"/>
  <c r="HB40" i="2" s="1"/>
  <c r="HC40" i="2" s="1"/>
  <c r="HD40" i="2" s="1"/>
  <c r="HE40" i="2" s="1"/>
  <c r="HF40" i="2" s="1"/>
  <c r="HG40" i="2" s="1"/>
  <c r="HH40" i="2" s="1"/>
  <c r="HI40" i="2" s="1"/>
  <c r="HJ40" i="2" s="1"/>
  <c r="HK40" i="2" s="1"/>
  <c r="HL40" i="2" s="1"/>
  <c r="HM40" i="2" s="1"/>
  <c r="HN40" i="2" s="1"/>
  <c r="HO40" i="2" s="1"/>
  <c r="HP40" i="2" s="1"/>
  <c r="HQ40" i="2" s="1"/>
  <c r="HR40" i="2" s="1"/>
  <c r="HS40" i="2" s="1"/>
  <c r="HT40" i="2" s="1"/>
  <c r="HU40" i="2" s="1"/>
  <c r="HV40" i="2" s="1"/>
  <c r="HW40" i="2" s="1"/>
  <c r="HX40" i="2" s="1"/>
  <c r="HY40" i="2" s="1"/>
  <c r="HZ40" i="2" s="1"/>
  <c r="IA40" i="2" s="1"/>
  <c r="IB40" i="2" s="1"/>
  <c r="IC40" i="2" s="1"/>
  <c r="ID40" i="2" s="1"/>
  <c r="IE40" i="2" s="1"/>
  <c r="IF40" i="2" s="1"/>
  <c r="IG40" i="2" s="1"/>
  <c r="IH40" i="2" s="1"/>
  <c r="II40" i="2" s="1"/>
  <c r="IJ40" i="2" s="1"/>
  <c r="IK40" i="2" s="1"/>
  <c r="IL40" i="2" s="1"/>
  <c r="IM40" i="2" s="1"/>
  <c r="IN40" i="2" s="1"/>
  <c r="IO40" i="2" s="1"/>
  <c r="IP40" i="2" s="1"/>
  <c r="IQ40" i="2" s="1"/>
  <c r="IR40" i="2" s="1"/>
  <c r="IS40" i="2" s="1"/>
  <c r="IT40" i="2" s="1"/>
  <c r="IU40" i="2" s="1"/>
  <c r="IV40" i="2" s="1"/>
  <c r="IW40" i="2" s="1"/>
  <c r="IX40" i="2" s="1"/>
  <c r="IY40" i="2" s="1"/>
  <c r="IZ40" i="2" s="1"/>
  <c r="JA40" i="2" s="1"/>
  <c r="JB40" i="2" s="1"/>
  <c r="JC40" i="2" s="1"/>
  <c r="JD40" i="2" s="1"/>
  <c r="JE40" i="2" s="1"/>
  <c r="JF40" i="2" s="1"/>
  <c r="JG40" i="2" s="1"/>
  <c r="JH40" i="2" s="1"/>
  <c r="JI40" i="2" s="1"/>
  <c r="JJ40" i="2" s="1"/>
  <c r="JK40" i="2" s="1"/>
  <c r="JL40" i="2" s="1"/>
  <c r="JM40" i="2" s="1"/>
  <c r="JN40" i="2" s="1"/>
  <c r="JO40" i="2" s="1"/>
  <c r="JP40" i="2" s="1"/>
  <c r="JQ40" i="2" s="1"/>
  <c r="JR40" i="2" s="1"/>
  <c r="JS40" i="2" s="1"/>
  <c r="JT40" i="2" s="1"/>
  <c r="JU40" i="2" s="1"/>
  <c r="JV40" i="2" s="1"/>
  <c r="JW40" i="2" s="1"/>
  <c r="JX40" i="2" s="1"/>
  <c r="JY40" i="2" s="1"/>
  <c r="JZ40" i="2" s="1"/>
  <c r="KA40" i="2" s="1"/>
  <c r="KB40" i="2" s="1"/>
  <c r="KC40" i="2" s="1"/>
  <c r="KD40" i="2" s="1"/>
  <c r="KE40" i="2" s="1"/>
  <c r="KF40" i="2" s="1"/>
  <c r="KG40" i="2" s="1"/>
  <c r="KH40" i="2" s="1"/>
  <c r="KI40" i="2" s="1"/>
  <c r="KJ40" i="2" s="1"/>
  <c r="KK40" i="2" s="1"/>
  <c r="KL40" i="2" s="1"/>
  <c r="KM40" i="2" s="1"/>
  <c r="KN40" i="2" s="1"/>
  <c r="KO40" i="2" s="1"/>
  <c r="KP40" i="2" s="1"/>
  <c r="KQ40" i="2" s="1"/>
  <c r="KR40" i="2" s="1"/>
  <c r="KS40" i="2" s="1"/>
  <c r="KT40" i="2" s="1"/>
  <c r="KU40" i="2" s="1"/>
  <c r="KV40" i="2" s="1"/>
  <c r="KW40" i="2" s="1"/>
  <c r="KX40" i="2" s="1"/>
  <c r="KY40" i="2" s="1"/>
  <c r="KZ40" i="2" s="1"/>
  <c r="LA40" i="2" s="1"/>
  <c r="LB40" i="2" s="1"/>
  <c r="LC40" i="2" s="1"/>
  <c r="LD40" i="2" s="1"/>
  <c r="LE40" i="2" s="1"/>
  <c r="LF40" i="2" s="1"/>
  <c r="LG40" i="2" s="1"/>
  <c r="LH40" i="2" s="1"/>
  <c r="LI40" i="2" s="1"/>
  <c r="LJ40" i="2" s="1"/>
  <c r="LK40" i="2" s="1"/>
  <c r="LL40" i="2" s="1"/>
  <c r="LM40" i="2" s="1"/>
  <c r="LN40" i="2" s="1"/>
  <c r="LO40" i="2" s="1"/>
  <c r="LP40" i="2" s="1"/>
  <c r="LQ40" i="2" s="1"/>
  <c r="LR40" i="2" s="1"/>
  <c r="LS40" i="2" s="1"/>
  <c r="LT40" i="2" s="1"/>
  <c r="LU40" i="2" s="1"/>
  <c r="LV40" i="2" s="1"/>
  <c r="LW40" i="2" s="1"/>
  <c r="LX40" i="2" s="1"/>
  <c r="LY40" i="2" s="1"/>
  <c r="LZ40" i="2" s="1"/>
  <c r="MA40" i="2" s="1"/>
  <c r="MB40" i="2" s="1"/>
  <c r="MC40" i="2" s="1"/>
  <c r="MD40" i="2" s="1"/>
  <c r="ME40" i="2" s="1"/>
  <c r="MF40" i="2" s="1"/>
  <c r="MG40" i="2" s="1"/>
  <c r="MH40" i="2" s="1"/>
  <c r="MI40" i="2" s="1"/>
  <c r="MJ40" i="2" s="1"/>
  <c r="MK40" i="2" s="1"/>
  <c r="ML40" i="2" s="1"/>
  <c r="MM40" i="2" s="1"/>
  <c r="MN40" i="2" s="1"/>
  <c r="MO40" i="2" s="1"/>
  <c r="MP40" i="2" s="1"/>
  <c r="MQ40" i="2" s="1"/>
  <c r="MR40" i="2" s="1"/>
  <c r="MS40" i="2" s="1"/>
  <c r="MT40" i="2" s="1"/>
  <c r="MU40" i="2" s="1"/>
  <c r="MV40" i="2" s="1"/>
  <c r="MW40" i="2" s="1"/>
  <c r="MX40" i="2" s="1"/>
  <c r="MY40" i="2" s="1"/>
  <c r="MZ40" i="2" s="1"/>
  <c r="NA40" i="2" s="1"/>
  <c r="NB40" i="2" s="1"/>
  <c r="NC40" i="2" s="1"/>
  <c r="ND40" i="2" s="1"/>
  <c r="NE40" i="2" s="1"/>
  <c r="NF40" i="2" s="1"/>
  <c r="NG40" i="2" s="1"/>
  <c r="NH40" i="2" s="1"/>
  <c r="NI40" i="2" s="1"/>
  <c r="NJ40" i="2" s="1"/>
  <c r="NK40" i="2" s="1"/>
  <c r="NL40" i="2" s="1"/>
  <c r="NM40" i="2" s="1"/>
  <c r="NN40" i="2" s="1"/>
  <c r="NO40" i="2" s="1"/>
  <c r="NP40" i="2" s="1"/>
  <c r="NQ40" i="2" s="1"/>
  <c r="NR40" i="2" s="1"/>
  <c r="NS40" i="2" s="1"/>
  <c r="NT40" i="2" s="1"/>
  <c r="NU40" i="2" s="1"/>
  <c r="NV40" i="2" s="1"/>
  <c r="NW40" i="2" s="1"/>
  <c r="NX40" i="2" s="1"/>
  <c r="NY40" i="2" s="1"/>
  <c r="NZ40" i="2" s="1"/>
  <c r="OA40" i="2" s="1"/>
  <c r="OB40" i="2" s="1"/>
  <c r="OC40" i="2" s="1"/>
  <c r="OD40" i="2" s="1"/>
  <c r="OE40" i="2" s="1"/>
  <c r="OF40" i="2" s="1"/>
  <c r="OG40" i="2" s="1"/>
  <c r="OH40" i="2" s="1"/>
  <c r="OI40" i="2" s="1"/>
  <c r="OJ40" i="2" s="1"/>
  <c r="OK40" i="2" s="1"/>
  <c r="OL40" i="2" s="1"/>
  <c r="OM40" i="2" s="1"/>
  <c r="ON40" i="2" s="1"/>
  <c r="OO40" i="2" s="1"/>
  <c r="OP40" i="2" s="1"/>
  <c r="OQ40" i="2" s="1"/>
  <c r="OR40" i="2" s="1"/>
  <c r="OS40" i="2" s="1"/>
  <c r="OT40" i="2" s="1"/>
  <c r="OU40" i="2" s="1"/>
  <c r="OV40" i="2" s="1"/>
  <c r="OW40" i="2" s="1"/>
  <c r="OX40" i="2" s="1"/>
  <c r="OY40" i="2" s="1"/>
  <c r="OZ40" i="2" s="1"/>
  <c r="PA40" i="2" s="1"/>
  <c r="PB40" i="2" s="1"/>
  <c r="PC40" i="2" s="1"/>
  <c r="PD40" i="2" s="1"/>
  <c r="PE40" i="2" s="1"/>
  <c r="PF40" i="2" s="1"/>
  <c r="PG40" i="2" s="1"/>
  <c r="PH40" i="2" s="1"/>
  <c r="PI40" i="2" s="1"/>
  <c r="PJ40" i="2" s="1"/>
  <c r="PK40" i="2" s="1"/>
  <c r="PL40" i="2" s="1"/>
  <c r="PM40" i="2" s="1"/>
  <c r="PN40" i="2" s="1"/>
  <c r="PO40" i="2" s="1"/>
  <c r="PP40" i="2" s="1"/>
  <c r="PQ40" i="2" s="1"/>
  <c r="PR40" i="2" s="1"/>
  <c r="PS40" i="2" s="1"/>
  <c r="PT40" i="2" s="1"/>
  <c r="PU40" i="2" s="1"/>
  <c r="PV40" i="2" s="1"/>
  <c r="PW40" i="2" s="1"/>
  <c r="PX40" i="2" s="1"/>
  <c r="PY40" i="2" s="1"/>
  <c r="PZ40" i="2" s="1"/>
  <c r="QA40" i="2" s="1"/>
  <c r="QB40" i="2" s="1"/>
  <c r="QC40" i="2" s="1"/>
  <c r="QD40" i="2" s="1"/>
  <c r="QE40" i="2" s="1"/>
  <c r="QF40" i="2" s="1"/>
  <c r="QG40" i="2" s="1"/>
  <c r="QH40" i="2" s="1"/>
  <c r="QI40" i="2" s="1"/>
  <c r="QJ40" i="2" s="1"/>
  <c r="QK40" i="2" s="1"/>
  <c r="QL40" i="2" s="1"/>
  <c r="QM40" i="2" s="1"/>
  <c r="QN40" i="2" s="1"/>
  <c r="QO40" i="2" s="1"/>
  <c r="QP40" i="2" s="1"/>
  <c r="QQ40" i="2" s="1"/>
  <c r="QR40" i="2" s="1"/>
  <c r="QS40" i="2" s="1"/>
  <c r="QT40" i="2" s="1"/>
  <c r="QU40" i="2" s="1"/>
  <c r="QV40" i="2" s="1"/>
  <c r="QW40" i="2" s="1"/>
  <c r="QX40" i="2" s="1"/>
  <c r="QY40" i="2" s="1"/>
  <c r="QZ40" i="2" s="1"/>
  <c r="RA40" i="2" s="1"/>
  <c r="RB40" i="2" s="1"/>
  <c r="RC40" i="2" s="1"/>
  <c r="RD40" i="2" s="1"/>
  <c r="RE40" i="2" s="1"/>
  <c r="RF40" i="2" s="1"/>
  <c r="RG40" i="2" s="1"/>
  <c r="RH40" i="2" s="1"/>
  <c r="RI40" i="2" s="1"/>
  <c r="RJ40" i="2" s="1"/>
  <c r="RK40" i="2" s="1"/>
  <c r="RL40" i="2" s="1"/>
  <c r="RM40" i="2" s="1"/>
  <c r="RN40" i="2" s="1"/>
  <c r="RO40" i="2" s="1"/>
  <c r="RP40" i="2" s="1"/>
  <c r="RQ40" i="2" s="1"/>
  <c r="RR40" i="2" s="1"/>
  <c r="RS40" i="2" s="1"/>
  <c r="RT40" i="2" s="1"/>
  <c r="RU40" i="2" s="1"/>
  <c r="RV40" i="2" s="1"/>
  <c r="RW40" i="2" s="1"/>
  <c r="RX40" i="2" s="1"/>
  <c r="RY40" i="2" s="1"/>
  <c r="RZ40" i="2" s="1"/>
  <c r="SA40" i="2" s="1"/>
  <c r="SB40" i="2" s="1"/>
  <c r="SC40" i="2" s="1"/>
  <c r="SD40" i="2" s="1"/>
  <c r="SE40" i="2" s="1"/>
  <c r="SF40" i="2" s="1"/>
  <c r="SG40" i="2" s="1"/>
  <c r="SH40" i="2" s="1"/>
  <c r="SI40" i="2" s="1"/>
  <c r="SJ40" i="2" s="1"/>
  <c r="SK40" i="2" s="1"/>
  <c r="SL40" i="2" s="1"/>
  <c r="SM40" i="2" s="1"/>
  <c r="SN40" i="2" s="1"/>
  <c r="SO40" i="2" s="1"/>
  <c r="SP40" i="2" s="1"/>
  <c r="SQ40" i="2" s="1"/>
  <c r="SR40" i="2" s="1"/>
  <c r="SS40" i="2" s="1"/>
  <c r="ST40" i="2" s="1"/>
  <c r="SU40" i="2" s="1"/>
  <c r="SV40" i="2" s="1"/>
  <c r="SW40" i="2" s="1"/>
  <c r="SX40" i="2" s="1"/>
  <c r="SY40" i="2" s="1"/>
  <c r="SZ40" i="2" s="1"/>
  <c r="TA40" i="2" s="1"/>
  <c r="TB40" i="2" s="1"/>
  <c r="TC40" i="2" s="1"/>
  <c r="TD40" i="2" s="1"/>
  <c r="TE40" i="2" s="1"/>
  <c r="TF40" i="2" s="1"/>
  <c r="TG40" i="2" s="1"/>
  <c r="TH40" i="2" s="1"/>
  <c r="TI40" i="2" s="1"/>
  <c r="TJ40" i="2" s="1"/>
  <c r="TK40" i="2" s="1"/>
  <c r="TL40" i="2" s="1"/>
  <c r="TM40" i="2" s="1"/>
  <c r="TN40" i="2" s="1"/>
  <c r="TO40" i="2" s="1"/>
  <c r="TP40" i="2" s="1"/>
  <c r="TQ40" i="2" s="1"/>
  <c r="TR40" i="2" s="1"/>
  <c r="TS40" i="2" s="1"/>
  <c r="TT40" i="2" s="1"/>
  <c r="TU40" i="2" s="1"/>
  <c r="TV40" i="2" s="1"/>
  <c r="TW40" i="2" s="1"/>
  <c r="TX40" i="2" s="1"/>
  <c r="TY40" i="2" s="1"/>
  <c r="TZ40" i="2" s="1"/>
  <c r="UA40" i="2" s="1"/>
  <c r="UB40" i="2" s="1"/>
  <c r="UC40" i="2" s="1"/>
  <c r="UD40" i="2" s="1"/>
  <c r="UE40" i="2" s="1"/>
  <c r="UF40" i="2" s="1"/>
  <c r="UG40" i="2" s="1"/>
  <c r="UH40" i="2" s="1"/>
  <c r="UI40" i="2" s="1"/>
  <c r="UJ40" i="2" s="1"/>
  <c r="UK40" i="2" s="1"/>
  <c r="UL40" i="2" s="1"/>
  <c r="UM40" i="2" s="1"/>
  <c r="UN40" i="2" s="1"/>
  <c r="UO40" i="2" s="1"/>
  <c r="UP40" i="2" s="1"/>
  <c r="UQ40" i="2" s="1"/>
  <c r="UR40" i="2" s="1"/>
  <c r="US40" i="2" s="1"/>
  <c r="UT40" i="2" s="1"/>
  <c r="UU40" i="2" s="1"/>
  <c r="UV40" i="2" s="1"/>
  <c r="UW40" i="2" s="1"/>
  <c r="UX40" i="2" s="1"/>
  <c r="UY40" i="2" s="1"/>
  <c r="UZ40" i="2" s="1"/>
  <c r="VA40" i="2" s="1"/>
  <c r="VB40" i="2" s="1"/>
  <c r="VC40" i="2" s="1"/>
  <c r="VD40" i="2" s="1"/>
  <c r="VE40" i="2" s="1"/>
  <c r="VF40" i="2" s="1"/>
  <c r="VG40" i="2" s="1"/>
  <c r="VH40" i="2" s="1"/>
  <c r="VI40" i="2" s="1"/>
  <c r="VJ40" i="2" s="1"/>
  <c r="VK40" i="2" s="1"/>
  <c r="VL40" i="2" s="1"/>
  <c r="VM40" i="2" s="1"/>
  <c r="VN40" i="2" s="1"/>
  <c r="VO40" i="2" s="1"/>
  <c r="VP40" i="2" s="1"/>
  <c r="VQ40" i="2" s="1"/>
  <c r="VR40" i="2" s="1"/>
  <c r="VS40" i="2" s="1"/>
  <c r="VT40" i="2" s="1"/>
  <c r="VU40" i="2" s="1"/>
  <c r="VV40" i="2" s="1"/>
  <c r="VW40" i="2" s="1"/>
  <c r="VX40" i="2" s="1"/>
  <c r="VY40" i="2" s="1"/>
  <c r="VZ40" i="2" s="1"/>
  <c r="WA40" i="2" s="1"/>
  <c r="WB40" i="2" s="1"/>
  <c r="WC40" i="2" s="1"/>
  <c r="WD40" i="2" s="1"/>
  <c r="WE40" i="2" s="1"/>
  <c r="WF40" i="2" s="1"/>
  <c r="WG40" i="2" s="1"/>
  <c r="WH40" i="2" s="1"/>
  <c r="WI40" i="2" s="1"/>
  <c r="WJ40" i="2" s="1"/>
  <c r="WK40" i="2" s="1"/>
  <c r="WL40" i="2" s="1"/>
  <c r="WM40" i="2" s="1"/>
  <c r="WN40" i="2" s="1"/>
  <c r="WO40" i="2" s="1"/>
</calcChain>
</file>

<file path=xl/sharedStrings.xml><?xml version="1.0" encoding="utf-8"?>
<sst xmlns="http://schemas.openxmlformats.org/spreadsheetml/2006/main" count="141" uniqueCount="55">
  <si>
    <t>/begin_header</t>
  </si>
  <si>
    <t>/when ascii exported delimiter=comma</t>
  </si>
  <si>
    <t xml:space="preserve">/missing data value = -999 </t>
  </si>
  <si>
    <t>!</t>
  </si>
  <si>
    <t>! Source data are available online at ftp://pace_st@samoa.gsfc.nasa.gov</t>
  </si>
  <si>
    <t>! All users are asked to acknowledge both the individual data contributors and The PACE In Situ Hypspectral Data Set</t>
  </si>
  <si>
    <t>! Description of data:</t>
  </si>
  <si>
    <t>! negative latitudes are south of the Equator</t>
  </si>
  <si>
    <t>! negative longitudes are west of the Prime Meridian</t>
  </si>
  <si>
    <r>
      <t>! ap =  Particulate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</si>
  <si>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cp = Particulate attenuation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</si>
  <si>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acdom = CDOM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</si>
  <si>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ag = Measured Gelbstoff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</si>
  <si>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am = Measured absorption with pure water subtracted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</si>
  <si>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cm = Measured attenuation with pure water subtracted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</si>
  <si>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bb = Total backscattering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</si>
  <si>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t>/end_header</t>
  </si>
  <si>
    <t>Latitude (degrees_north)</t>
  </si>
  <si>
    <t>Longitude (degrees_east)</t>
  </si>
  <si>
    <t>Station</t>
  </si>
  <si>
    <t>CTD</t>
  </si>
  <si>
    <t>Bottle No.</t>
  </si>
  <si>
    <t>Depth (m)</t>
  </si>
  <si>
    <t>Provider</t>
  </si>
  <si>
    <t>Variable</t>
  </si>
  <si>
    <t>Units</t>
  </si>
  <si>
    <r>
      <t>m</t>
    </r>
    <r>
      <rPr>
        <vertAlign val="superscript"/>
        <sz val="9"/>
        <rFont val="Calibri"/>
        <family val="2"/>
        <scheme val="minor"/>
      </rPr>
      <t>-1</t>
    </r>
  </si>
  <si>
    <t>Sharm-Jeddah</t>
  </si>
  <si>
    <t>TaraOceans</t>
  </si>
  <si>
    <t>Masqat-Mumbay</t>
  </si>
  <si>
    <t>Mumbay-Male</t>
  </si>
  <si>
    <t>CT-Rio</t>
  </si>
  <si>
    <t>Valparaiso-EasterIsland</t>
  </si>
  <si>
    <t>Panama-Savannah</t>
  </si>
  <si>
    <t>cp</t>
  </si>
  <si>
    <r>
      <t>! Dataset of</t>
    </r>
    <r>
      <rPr>
        <i/>
        <sz val="9"/>
        <color theme="1"/>
        <rFont val="Calibri  "/>
      </rPr>
      <t xml:space="preserve"> in situ</t>
    </r>
    <r>
      <rPr>
        <sz val="9"/>
        <color theme="1"/>
        <rFont val="Calibri  "/>
      </rPr>
      <t xml:space="preserve"> Inherent Optical Properties and Apparent Optical Properties for the PACE Mission</t>
    </r>
  </si>
  <si>
    <r>
      <t>! Rrs = Remote sensing reflectance (sr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</si>
  <si>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Rrs_stdv = Standard deviation of remote sensing reflectance (sr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</si>
  <si>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R = Irradiance reflectance (W m</t>
    </r>
    <r>
      <rPr>
        <vertAlign val="superscript"/>
        <sz val="9"/>
        <color theme="1"/>
        <rFont val="Calibri  "/>
      </rPr>
      <t>-2</t>
    </r>
    <r>
      <rPr>
        <sz val="9"/>
        <color theme="1"/>
        <rFont val="Calibri  "/>
      </rPr>
      <t>)</t>
    </r>
  </si>
  <si>
    <r>
      <t>! R_stdv = Standard deviation of irradiance reflectance (W m</t>
    </r>
    <r>
      <rPr>
        <vertAlign val="superscript"/>
        <sz val="9"/>
        <color theme="1"/>
        <rFont val="Calibri  "/>
      </rPr>
      <t>-2</t>
    </r>
    <r>
      <rPr>
        <sz val="9"/>
        <color theme="1"/>
        <rFont val="Calibri  "/>
      </rPr>
      <t>)</t>
    </r>
  </si>
  <si>
    <t>Collection day</t>
  </si>
  <si>
    <t>Month</t>
  </si>
  <si>
    <t>Year</t>
  </si>
  <si>
    <t>! This data set is for research use only.  It was released to the public in 2017.</t>
  </si>
  <si>
    <t>! Data listed in rows, columns represent {latitude, longtitude, station, CTD, bottle no., depth (m), Collection day, month, year, provider, variable, units, and hyperspectral value from 300-900nm in 1 nm increments}, where,</t>
  </si>
  <si>
    <r>
      <t>! ag_int = Interpolated Gelbstoff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</si>
  <si>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t>! Provider reference = "Boss, E., Picheral, M., Leeuw, T., Chase, A., Karsenti, E., Gorsky, G., Taylor, L., Slade, W., Ras, J., Claustre, H., 2013, The characteristics of particulate absorption, scattering and attenuation coefficients in the surface ocean; Contribution of the Tara Oceans expedition, Methods in Oceanography, 7, 52-62."</t>
  </si>
  <si>
    <r>
      <t>! Data variables = Particulate attenuation (cp)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 for 6 stations</t>
    </r>
  </si>
  <si>
    <t xml:space="preserve">! Data provider = Alison Chase, alison.p.chase@maine.edu, University of Maine, Orono, ME,  phone: 207-581-4424 </t>
  </si>
  <si>
    <t>! Data source = Tara_Oceans_Rrs_ap_cp.mat, data provided by email from Alison Chase, University of Maine, Orono, ME, in July 2015</t>
  </si>
  <si>
    <t>/data_file_name=PACE_insitu_ChaseBoss_cp.xlsx</t>
  </si>
  <si>
    <r>
      <t>! ad = Nonalgal detritus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</si>
  <si>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t>! Data ranges = 400-750 nm in 81-86 wavelengths at approximately 2-5 nm spectral resolution.   Wavelength provided rounded to nearest integer.</t>
  </si>
  <si>
    <r>
      <t>! a = Total absorption equal to sum of particulate absorption, Gelbstoff absorption and water absorption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</si>
  <si>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c = Total attenuation equal to sum of particulate attenuation, Gelbstoff absorption and water attenuation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</si>
</sst>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9"/>
      <color theme="1"/>
      <name val="Calibri  "/>
    </font>
    <font>
      <i/>
      <sz val="9"/>
      <color theme="1"/>
      <name val="Calibri  "/>
    </font>
    <font>
      <vertAlign val="superscript"/>
      <sz val="9"/>
      <color theme="1"/>
      <name val="Calibri  "/>
    </font>
    <font>
      <sz val="10"/>
      <name val="Arial"/>
      <family val="2"/>
    </font>
    <font>
      <sz val="9"/>
      <name val="Calibri  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quotePrefix="1" applyFont="1"/>
    <xf numFmtId="1" fontId="1" fillId="0" borderId="0" xfId="0" quotePrefix="1" applyNumberFormat="1" applyFont="1"/>
    <xf numFmtId="0" fontId="1" fillId="0" borderId="0" xfId="0" applyFont="1"/>
    <xf numFmtId="0" fontId="1" fillId="0" borderId="0" xfId="0" applyFont="1" applyFill="1"/>
    <xf numFmtId="0" fontId="5" fillId="0" borderId="0" xfId="1" applyFont="1" applyFill="1"/>
    <xf numFmtId="0" fontId="6" fillId="0" borderId="0" xfId="1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" fontId="6" fillId="0" borderId="0" xfId="1" applyNumberFormat="1" applyFont="1" applyAlignment="1" applyProtection="1">
      <protection locked="0"/>
    </xf>
    <xf numFmtId="0" fontId="6" fillId="0" borderId="0" xfId="1" applyFont="1" applyAlignment="1" applyProtection="1">
      <alignment wrapText="1"/>
      <protection locked="0"/>
    </xf>
    <xf numFmtId="1" fontId="6" fillId="0" borderId="0" xfId="1" applyNumberFormat="1" applyFont="1" applyFill="1" applyAlignment="1" applyProtection="1">
      <protection locked="0"/>
    </xf>
    <xf numFmtId="164" fontId="6" fillId="0" borderId="0" xfId="1" applyNumberFormat="1" applyFont="1" applyAlignment="1" applyProtection="1">
      <protection locked="0"/>
    </xf>
    <xf numFmtId="1" fontId="6" fillId="0" borderId="0" xfId="1" applyNumberFormat="1" applyFont="1" applyAlignment="1" applyProtection="1">
      <alignment horizontal="right"/>
      <protection locked="0"/>
    </xf>
    <xf numFmtId="1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1" applyFont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0" fillId="0" borderId="0" xfId="0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J63"/>
  <sheetViews>
    <sheetView tabSelected="1" workbookViewId="0">
      <selection activeCell="A25" sqref="A25"/>
    </sheetView>
  </sheetViews>
  <sheetFormatPr defaultRowHeight="15"/>
  <cols>
    <col min="3" max="3" width="22.28515625" customWidth="1"/>
    <col min="10" max="10" width="11.7109375" customWidth="1"/>
    <col min="12" max="12" width="6.28515625" customWidth="1"/>
  </cols>
  <sheetData>
    <row r="1" spans="1:1">
      <c r="A1" s="1" t="s">
        <v>0</v>
      </c>
    </row>
    <row r="2" spans="1:1">
      <c r="A2" s="1" t="s">
        <v>50</v>
      </c>
    </row>
    <row r="3" spans="1:1">
      <c r="A3" s="1" t="s">
        <v>1</v>
      </c>
    </row>
    <row r="4" spans="1:1">
      <c r="A4" s="2" t="s">
        <v>2</v>
      </c>
    </row>
    <row r="5" spans="1:1">
      <c r="A5" s="1" t="s">
        <v>3</v>
      </c>
    </row>
    <row r="6" spans="1:1">
      <c r="A6" s="1" t="s">
        <v>35</v>
      </c>
    </row>
    <row r="7" spans="1:1">
      <c r="A7" s="3" t="s">
        <v>43</v>
      </c>
    </row>
    <row r="8" spans="1:1">
      <c r="A8" s="3" t="s">
        <v>4</v>
      </c>
    </row>
    <row r="9" spans="1:1">
      <c r="A9" s="3" t="s">
        <v>5</v>
      </c>
    </row>
    <row r="10" spans="1:1">
      <c r="A10" s="3" t="s">
        <v>3</v>
      </c>
    </row>
    <row r="11" spans="1:1">
      <c r="A11" s="3" t="s">
        <v>6</v>
      </c>
    </row>
    <row r="12" spans="1:1">
      <c r="A12" s="3" t="s">
        <v>44</v>
      </c>
    </row>
    <row r="13" spans="1:1">
      <c r="A13" s="3" t="s">
        <v>7</v>
      </c>
    </row>
    <row r="14" spans="1:1">
      <c r="A14" s="3" t="s">
        <v>8</v>
      </c>
    </row>
    <row r="15" spans="1:1">
      <c r="A15" s="4" t="s">
        <v>9</v>
      </c>
    </row>
    <row r="16" spans="1:1">
      <c r="A16" s="4" t="s">
        <v>10</v>
      </c>
    </row>
    <row r="17" spans="1:1">
      <c r="A17" s="4" t="s">
        <v>51</v>
      </c>
    </row>
    <row r="18" spans="1:1">
      <c r="A18" s="4" t="s">
        <v>11</v>
      </c>
    </row>
    <row r="19" spans="1:1">
      <c r="A19" s="4" t="s">
        <v>12</v>
      </c>
    </row>
    <row r="20" spans="1:1">
      <c r="A20" s="4" t="s">
        <v>45</v>
      </c>
    </row>
    <row r="21" spans="1:1">
      <c r="A21" s="4" t="s">
        <v>13</v>
      </c>
    </row>
    <row r="22" spans="1:1">
      <c r="A22" s="4" t="s">
        <v>14</v>
      </c>
    </row>
    <row r="23" spans="1:1">
      <c r="A23" s="4" t="s">
        <v>53</v>
      </c>
    </row>
    <row r="24" spans="1:1">
      <c r="A24" s="4" t="s">
        <v>54</v>
      </c>
    </row>
    <row r="25" spans="1:1">
      <c r="A25" s="4" t="s">
        <v>15</v>
      </c>
    </row>
    <row r="26" spans="1:1">
      <c r="A26" s="3" t="s">
        <v>36</v>
      </c>
    </row>
    <row r="27" spans="1:1">
      <c r="A27" s="4" t="s">
        <v>37</v>
      </c>
    </row>
    <row r="28" spans="1:1">
      <c r="A28" s="4" t="s">
        <v>38</v>
      </c>
    </row>
    <row r="29" spans="1:1">
      <c r="A29" s="4" t="s">
        <v>39</v>
      </c>
    </row>
    <row r="30" spans="1:1">
      <c r="A30" s="3" t="s">
        <v>3</v>
      </c>
    </row>
    <row r="31" spans="1:1">
      <c r="A31" s="4" t="s">
        <v>49</v>
      </c>
    </row>
    <row r="32" spans="1:1">
      <c r="A32" s="4" t="s">
        <v>47</v>
      </c>
    </row>
    <row r="33" spans="1:660">
      <c r="A33" s="4" t="s">
        <v>52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660">
      <c r="A34" s="4" t="s">
        <v>48</v>
      </c>
    </row>
    <row r="35" spans="1:660">
      <c r="A35" s="5" t="s">
        <v>46</v>
      </c>
    </row>
    <row r="36" spans="1:660">
      <c r="A36" s="4" t="s">
        <v>3</v>
      </c>
    </row>
    <row r="37" spans="1:660">
      <c r="A37" s="1" t="s">
        <v>16</v>
      </c>
    </row>
    <row r="38" spans="1:660">
      <c r="A38" s="1"/>
    </row>
    <row r="40" spans="1:660">
      <c r="A40" s="6" t="s">
        <v>17</v>
      </c>
      <c r="B40" s="6" t="s">
        <v>18</v>
      </c>
      <c r="C40" s="7" t="s">
        <v>19</v>
      </c>
      <c r="D40" s="8" t="s">
        <v>20</v>
      </c>
      <c r="E40" s="9" t="s">
        <v>21</v>
      </c>
      <c r="F40" s="10" t="s">
        <v>22</v>
      </c>
      <c r="G40" s="10" t="s">
        <v>40</v>
      </c>
      <c r="H40" s="10" t="s">
        <v>41</v>
      </c>
      <c r="I40" s="10" t="s">
        <v>42</v>
      </c>
      <c r="J40" s="11" t="s">
        <v>23</v>
      </c>
      <c r="K40" s="11" t="s">
        <v>24</v>
      </c>
      <c r="L40" s="11" t="s">
        <v>25</v>
      </c>
      <c r="M40" s="12">
        <v>300</v>
      </c>
      <c r="N40" s="13">
        <f t="shared" ref="N40:BY40" si="0">M40+1</f>
        <v>301</v>
      </c>
      <c r="O40" s="13">
        <f t="shared" si="0"/>
        <v>302</v>
      </c>
      <c r="P40" s="13">
        <f t="shared" si="0"/>
        <v>303</v>
      </c>
      <c r="Q40" s="13">
        <f t="shared" si="0"/>
        <v>304</v>
      </c>
      <c r="R40" s="13">
        <f t="shared" si="0"/>
        <v>305</v>
      </c>
      <c r="S40" s="13">
        <f t="shared" si="0"/>
        <v>306</v>
      </c>
      <c r="T40" s="13">
        <f t="shared" si="0"/>
        <v>307</v>
      </c>
      <c r="U40" s="13">
        <f t="shared" si="0"/>
        <v>308</v>
      </c>
      <c r="V40" s="13">
        <f t="shared" si="0"/>
        <v>309</v>
      </c>
      <c r="W40" s="13">
        <f t="shared" si="0"/>
        <v>310</v>
      </c>
      <c r="X40" s="13">
        <f t="shared" si="0"/>
        <v>311</v>
      </c>
      <c r="Y40" s="13">
        <f t="shared" si="0"/>
        <v>312</v>
      </c>
      <c r="Z40" s="13">
        <f t="shared" si="0"/>
        <v>313</v>
      </c>
      <c r="AA40" s="13">
        <f t="shared" si="0"/>
        <v>314</v>
      </c>
      <c r="AB40" s="13">
        <f t="shared" si="0"/>
        <v>315</v>
      </c>
      <c r="AC40" s="13">
        <f t="shared" si="0"/>
        <v>316</v>
      </c>
      <c r="AD40" s="13">
        <f t="shared" si="0"/>
        <v>317</v>
      </c>
      <c r="AE40" s="13">
        <f t="shared" si="0"/>
        <v>318</v>
      </c>
      <c r="AF40" s="13">
        <f t="shared" si="0"/>
        <v>319</v>
      </c>
      <c r="AG40" s="13">
        <f t="shared" si="0"/>
        <v>320</v>
      </c>
      <c r="AH40" s="13">
        <f t="shared" si="0"/>
        <v>321</v>
      </c>
      <c r="AI40" s="13">
        <f t="shared" si="0"/>
        <v>322</v>
      </c>
      <c r="AJ40" s="13">
        <f t="shared" si="0"/>
        <v>323</v>
      </c>
      <c r="AK40" s="13">
        <f t="shared" si="0"/>
        <v>324</v>
      </c>
      <c r="AL40" s="13">
        <f t="shared" si="0"/>
        <v>325</v>
      </c>
      <c r="AM40" s="13">
        <f t="shared" si="0"/>
        <v>326</v>
      </c>
      <c r="AN40" s="13">
        <f t="shared" si="0"/>
        <v>327</v>
      </c>
      <c r="AO40" s="13">
        <f t="shared" si="0"/>
        <v>328</v>
      </c>
      <c r="AP40" s="13">
        <f t="shared" si="0"/>
        <v>329</v>
      </c>
      <c r="AQ40" s="13">
        <f t="shared" si="0"/>
        <v>330</v>
      </c>
      <c r="AR40" s="13">
        <f t="shared" si="0"/>
        <v>331</v>
      </c>
      <c r="AS40" s="13">
        <f t="shared" si="0"/>
        <v>332</v>
      </c>
      <c r="AT40" s="13">
        <f t="shared" si="0"/>
        <v>333</v>
      </c>
      <c r="AU40" s="13">
        <f t="shared" si="0"/>
        <v>334</v>
      </c>
      <c r="AV40" s="13">
        <f t="shared" si="0"/>
        <v>335</v>
      </c>
      <c r="AW40" s="13">
        <f t="shared" si="0"/>
        <v>336</v>
      </c>
      <c r="AX40" s="13">
        <f t="shared" si="0"/>
        <v>337</v>
      </c>
      <c r="AY40" s="13">
        <f t="shared" si="0"/>
        <v>338</v>
      </c>
      <c r="AZ40" s="13">
        <f t="shared" si="0"/>
        <v>339</v>
      </c>
      <c r="BA40" s="13">
        <f t="shared" si="0"/>
        <v>340</v>
      </c>
      <c r="BB40" s="13">
        <f t="shared" si="0"/>
        <v>341</v>
      </c>
      <c r="BC40" s="13">
        <f t="shared" si="0"/>
        <v>342</v>
      </c>
      <c r="BD40" s="13">
        <f t="shared" si="0"/>
        <v>343</v>
      </c>
      <c r="BE40" s="13">
        <f t="shared" si="0"/>
        <v>344</v>
      </c>
      <c r="BF40" s="13">
        <f t="shared" si="0"/>
        <v>345</v>
      </c>
      <c r="BG40" s="13">
        <f t="shared" si="0"/>
        <v>346</v>
      </c>
      <c r="BH40" s="13">
        <f t="shared" si="0"/>
        <v>347</v>
      </c>
      <c r="BI40" s="13">
        <f t="shared" si="0"/>
        <v>348</v>
      </c>
      <c r="BJ40" s="13">
        <f t="shared" si="0"/>
        <v>349</v>
      </c>
      <c r="BK40" s="13">
        <f t="shared" si="0"/>
        <v>350</v>
      </c>
      <c r="BL40" s="13">
        <f t="shared" si="0"/>
        <v>351</v>
      </c>
      <c r="BM40" s="13">
        <f t="shared" si="0"/>
        <v>352</v>
      </c>
      <c r="BN40" s="13">
        <f t="shared" si="0"/>
        <v>353</v>
      </c>
      <c r="BO40" s="13">
        <f t="shared" si="0"/>
        <v>354</v>
      </c>
      <c r="BP40" s="13">
        <f t="shared" si="0"/>
        <v>355</v>
      </c>
      <c r="BQ40" s="13">
        <f t="shared" si="0"/>
        <v>356</v>
      </c>
      <c r="BR40" s="13">
        <f t="shared" si="0"/>
        <v>357</v>
      </c>
      <c r="BS40" s="13">
        <f t="shared" si="0"/>
        <v>358</v>
      </c>
      <c r="BT40" s="13">
        <f t="shared" si="0"/>
        <v>359</v>
      </c>
      <c r="BU40" s="13">
        <f t="shared" si="0"/>
        <v>360</v>
      </c>
      <c r="BV40" s="13">
        <f t="shared" si="0"/>
        <v>361</v>
      </c>
      <c r="BW40" s="13">
        <f t="shared" si="0"/>
        <v>362</v>
      </c>
      <c r="BX40" s="13">
        <f t="shared" si="0"/>
        <v>363</v>
      </c>
      <c r="BY40" s="13">
        <f t="shared" si="0"/>
        <v>364</v>
      </c>
      <c r="BZ40" s="13">
        <f t="shared" ref="BZ40:EK40" si="1">BY40+1</f>
        <v>365</v>
      </c>
      <c r="CA40" s="13">
        <f t="shared" si="1"/>
        <v>366</v>
      </c>
      <c r="CB40" s="13">
        <f t="shared" si="1"/>
        <v>367</v>
      </c>
      <c r="CC40" s="13">
        <f t="shared" si="1"/>
        <v>368</v>
      </c>
      <c r="CD40" s="13">
        <f t="shared" si="1"/>
        <v>369</v>
      </c>
      <c r="CE40" s="13">
        <f t="shared" si="1"/>
        <v>370</v>
      </c>
      <c r="CF40" s="13">
        <f t="shared" si="1"/>
        <v>371</v>
      </c>
      <c r="CG40" s="13">
        <f t="shared" si="1"/>
        <v>372</v>
      </c>
      <c r="CH40" s="13">
        <f t="shared" si="1"/>
        <v>373</v>
      </c>
      <c r="CI40" s="13">
        <f t="shared" si="1"/>
        <v>374</v>
      </c>
      <c r="CJ40" s="13">
        <f t="shared" si="1"/>
        <v>375</v>
      </c>
      <c r="CK40" s="13">
        <f t="shared" si="1"/>
        <v>376</v>
      </c>
      <c r="CL40" s="13">
        <f t="shared" si="1"/>
        <v>377</v>
      </c>
      <c r="CM40" s="13">
        <f t="shared" si="1"/>
        <v>378</v>
      </c>
      <c r="CN40" s="13">
        <f t="shared" si="1"/>
        <v>379</v>
      </c>
      <c r="CO40" s="13">
        <f t="shared" si="1"/>
        <v>380</v>
      </c>
      <c r="CP40" s="13">
        <f t="shared" si="1"/>
        <v>381</v>
      </c>
      <c r="CQ40" s="13">
        <f t="shared" si="1"/>
        <v>382</v>
      </c>
      <c r="CR40" s="13">
        <f t="shared" si="1"/>
        <v>383</v>
      </c>
      <c r="CS40" s="13">
        <f t="shared" si="1"/>
        <v>384</v>
      </c>
      <c r="CT40" s="13">
        <f t="shared" si="1"/>
        <v>385</v>
      </c>
      <c r="CU40" s="13">
        <f t="shared" si="1"/>
        <v>386</v>
      </c>
      <c r="CV40" s="13">
        <f t="shared" si="1"/>
        <v>387</v>
      </c>
      <c r="CW40" s="13">
        <f t="shared" si="1"/>
        <v>388</v>
      </c>
      <c r="CX40" s="13">
        <f t="shared" si="1"/>
        <v>389</v>
      </c>
      <c r="CY40" s="13">
        <f t="shared" si="1"/>
        <v>390</v>
      </c>
      <c r="CZ40" s="13">
        <f t="shared" si="1"/>
        <v>391</v>
      </c>
      <c r="DA40" s="13">
        <f t="shared" si="1"/>
        <v>392</v>
      </c>
      <c r="DB40" s="13">
        <f t="shared" si="1"/>
        <v>393</v>
      </c>
      <c r="DC40" s="13">
        <f t="shared" si="1"/>
        <v>394</v>
      </c>
      <c r="DD40" s="13">
        <f t="shared" si="1"/>
        <v>395</v>
      </c>
      <c r="DE40" s="13">
        <f t="shared" si="1"/>
        <v>396</v>
      </c>
      <c r="DF40" s="13">
        <f t="shared" si="1"/>
        <v>397</v>
      </c>
      <c r="DG40" s="13">
        <f t="shared" si="1"/>
        <v>398</v>
      </c>
      <c r="DH40" s="13">
        <f t="shared" si="1"/>
        <v>399</v>
      </c>
      <c r="DI40" s="13">
        <f t="shared" si="1"/>
        <v>400</v>
      </c>
      <c r="DJ40" s="13">
        <f t="shared" si="1"/>
        <v>401</v>
      </c>
      <c r="DK40" s="13">
        <f t="shared" si="1"/>
        <v>402</v>
      </c>
      <c r="DL40" s="13">
        <f t="shared" si="1"/>
        <v>403</v>
      </c>
      <c r="DM40" s="13">
        <f t="shared" si="1"/>
        <v>404</v>
      </c>
      <c r="DN40" s="13">
        <f t="shared" si="1"/>
        <v>405</v>
      </c>
      <c r="DO40" s="13">
        <f t="shared" si="1"/>
        <v>406</v>
      </c>
      <c r="DP40" s="13">
        <f t="shared" si="1"/>
        <v>407</v>
      </c>
      <c r="DQ40" s="13">
        <f t="shared" si="1"/>
        <v>408</v>
      </c>
      <c r="DR40" s="13">
        <f t="shared" si="1"/>
        <v>409</v>
      </c>
      <c r="DS40" s="13">
        <f t="shared" si="1"/>
        <v>410</v>
      </c>
      <c r="DT40" s="13">
        <f t="shared" si="1"/>
        <v>411</v>
      </c>
      <c r="DU40" s="13">
        <f t="shared" si="1"/>
        <v>412</v>
      </c>
      <c r="DV40" s="13">
        <f t="shared" si="1"/>
        <v>413</v>
      </c>
      <c r="DW40" s="13">
        <f t="shared" si="1"/>
        <v>414</v>
      </c>
      <c r="DX40" s="13">
        <f t="shared" si="1"/>
        <v>415</v>
      </c>
      <c r="DY40" s="13">
        <f t="shared" si="1"/>
        <v>416</v>
      </c>
      <c r="DZ40" s="13">
        <f t="shared" si="1"/>
        <v>417</v>
      </c>
      <c r="EA40" s="13">
        <f t="shared" si="1"/>
        <v>418</v>
      </c>
      <c r="EB40" s="13">
        <f t="shared" si="1"/>
        <v>419</v>
      </c>
      <c r="EC40" s="13">
        <f t="shared" si="1"/>
        <v>420</v>
      </c>
      <c r="ED40" s="13">
        <f t="shared" si="1"/>
        <v>421</v>
      </c>
      <c r="EE40" s="13">
        <f t="shared" si="1"/>
        <v>422</v>
      </c>
      <c r="EF40" s="13">
        <f t="shared" si="1"/>
        <v>423</v>
      </c>
      <c r="EG40" s="13">
        <f t="shared" si="1"/>
        <v>424</v>
      </c>
      <c r="EH40" s="13">
        <f t="shared" si="1"/>
        <v>425</v>
      </c>
      <c r="EI40" s="13">
        <f t="shared" si="1"/>
        <v>426</v>
      </c>
      <c r="EJ40" s="13">
        <f t="shared" si="1"/>
        <v>427</v>
      </c>
      <c r="EK40" s="13">
        <f t="shared" si="1"/>
        <v>428</v>
      </c>
      <c r="EL40" s="13">
        <f t="shared" ref="EL40:GW40" si="2">EK40+1</f>
        <v>429</v>
      </c>
      <c r="EM40" s="13">
        <f t="shared" si="2"/>
        <v>430</v>
      </c>
      <c r="EN40" s="13">
        <f t="shared" si="2"/>
        <v>431</v>
      </c>
      <c r="EO40" s="13">
        <f t="shared" si="2"/>
        <v>432</v>
      </c>
      <c r="EP40" s="13">
        <f t="shared" si="2"/>
        <v>433</v>
      </c>
      <c r="EQ40" s="13">
        <f t="shared" si="2"/>
        <v>434</v>
      </c>
      <c r="ER40" s="13">
        <f t="shared" si="2"/>
        <v>435</v>
      </c>
      <c r="ES40" s="13">
        <f t="shared" si="2"/>
        <v>436</v>
      </c>
      <c r="ET40" s="13">
        <f t="shared" si="2"/>
        <v>437</v>
      </c>
      <c r="EU40" s="13">
        <f t="shared" si="2"/>
        <v>438</v>
      </c>
      <c r="EV40" s="13">
        <f t="shared" si="2"/>
        <v>439</v>
      </c>
      <c r="EW40" s="13">
        <f t="shared" si="2"/>
        <v>440</v>
      </c>
      <c r="EX40" s="13">
        <f t="shared" si="2"/>
        <v>441</v>
      </c>
      <c r="EY40" s="13">
        <f t="shared" si="2"/>
        <v>442</v>
      </c>
      <c r="EZ40" s="13">
        <f t="shared" si="2"/>
        <v>443</v>
      </c>
      <c r="FA40" s="13">
        <f t="shared" si="2"/>
        <v>444</v>
      </c>
      <c r="FB40" s="13">
        <f t="shared" si="2"/>
        <v>445</v>
      </c>
      <c r="FC40" s="13">
        <f t="shared" si="2"/>
        <v>446</v>
      </c>
      <c r="FD40" s="13">
        <f t="shared" si="2"/>
        <v>447</v>
      </c>
      <c r="FE40" s="13">
        <f t="shared" si="2"/>
        <v>448</v>
      </c>
      <c r="FF40" s="13">
        <f t="shared" si="2"/>
        <v>449</v>
      </c>
      <c r="FG40" s="13">
        <f t="shared" si="2"/>
        <v>450</v>
      </c>
      <c r="FH40" s="13">
        <f t="shared" si="2"/>
        <v>451</v>
      </c>
      <c r="FI40" s="13">
        <f t="shared" si="2"/>
        <v>452</v>
      </c>
      <c r="FJ40" s="13">
        <f t="shared" si="2"/>
        <v>453</v>
      </c>
      <c r="FK40" s="13">
        <f t="shared" si="2"/>
        <v>454</v>
      </c>
      <c r="FL40" s="13">
        <f t="shared" si="2"/>
        <v>455</v>
      </c>
      <c r="FM40" s="13">
        <f t="shared" si="2"/>
        <v>456</v>
      </c>
      <c r="FN40" s="13">
        <f t="shared" si="2"/>
        <v>457</v>
      </c>
      <c r="FO40" s="13">
        <f t="shared" si="2"/>
        <v>458</v>
      </c>
      <c r="FP40" s="13">
        <f t="shared" si="2"/>
        <v>459</v>
      </c>
      <c r="FQ40" s="13">
        <f t="shared" si="2"/>
        <v>460</v>
      </c>
      <c r="FR40" s="13">
        <f t="shared" si="2"/>
        <v>461</v>
      </c>
      <c r="FS40" s="13">
        <f t="shared" si="2"/>
        <v>462</v>
      </c>
      <c r="FT40" s="13">
        <f t="shared" si="2"/>
        <v>463</v>
      </c>
      <c r="FU40" s="13">
        <f t="shared" si="2"/>
        <v>464</v>
      </c>
      <c r="FV40" s="13">
        <f t="shared" si="2"/>
        <v>465</v>
      </c>
      <c r="FW40" s="13">
        <f t="shared" si="2"/>
        <v>466</v>
      </c>
      <c r="FX40" s="13">
        <f t="shared" si="2"/>
        <v>467</v>
      </c>
      <c r="FY40" s="13">
        <f t="shared" si="2"/>
        <v>468</v>
      </c>
      <c r="FZ40" s="13">
        <f t="shared" si="2"/>
        <v>469</v>
      </c>
      <c r="GA40" s="13">
        <f t="shared" si="2"/>
        <v>470</v>
      </c>
      <c r="GB40" s="13">
        <f t="shared" si="2"/>
        <v>471</v>
      </c>
      <c r="GC40" s="13">
        <f t="shared" si="2"/>
        <v>472</v>
      </c>
      <c r="GD40" s="13">
        <f t="shared" si="2"/>
        <v>473</v>
      </c>
      <c r="GE40" s="13">
        <f t="shared" si="2"/>
        <v>474</v>
      </c>
      <c r="GF40" s="13">
        <f t="shared" si="2"/>
        <v>475</v>
      </c>
      <c r="GG40" s="13">
        <f t="shared" si="2"/>
        <v>476</v>
      </c>
      <c r="GH40" s="13">
        <f t="shared" si="2"/>
        <v>477</v>
      </c>
      <c r="GI40" s="13">
        <f t="shared" si="2"/>
        <v>478</v>
      </c>
      <c r="GJ40" s="13">
        <f t="shared" si="2"/>
        <v>479</v>
      </c>
      <c r="GK40" s="13">
        <f t="shared" si="2"/>
        <v>480</v>
      </c>
      <c r="GL40" s="13">
        <f t="shared" si="2"/>
        <v>481</v>
      </c>
      <c r="GM40" s="13">
        <f t="shared" si="2"/>
        <v>482</v>
      </c>
      <c r="GN40" s="13">
        <f t="shared" si="2"/>
        <v>483</v>
      </c>
      <c r="GO40" s="13">
        <f t="shared" si="2"/>
        <v>484</v>
      </c>
      <c r="GP40" s="13">
        <f t="shared" si="2"/>
        <v>485</v>
      </c>
      <c r="GQ40" s="13">
        <f t="shared" si="2"/>
        <v>486</v>
      </c>
      <c r="GR40" s="13">
        <f t="shared" si="2"/>
        <v>487</v>
      </c>
      <c r="GS40" s="13">
        <f t="shared" si="2"/>
        <v>488</v>
      </c>
      <c r="GT40" s="13">
        <f t="shared" si="2"/>
        <v>489</v>
      </c>
      <c r="GU40" s="13">
        <f t="shared" si="2"/>
        <v>490</v>
      </c>
      <c r="GV40" s="13">
        <f t="shared" si="2"/>
        <v>491</v>
      </c>
      <c r="GW40" s="13">
        <f t="shared" si="2"/>
        <v>492</v>
      </c>
      <c r="GX40" s="13">
        <f t="shared" ref="GX40:JI40" si="3">GW40+1</f>
        <v>493</v>
      </c>
      <c r="GY40" s="13">
        <f t="shared" si="3"/>
        <v>494</v>
      </c>
      <c r="GZ40" s="13">
        <f t="shared" si="3"/>
        <v>495</v>
      </c>
      <c r="HA40" s="13">
        <f t="shared" si="3"/>
        <v>496</v>
      </c>
      <c r="HB40" s="13">
        <f t="shared" si="3"/>
        <v>497</v>
      </c>
      <c r="HC40" s="13">
        <f t="shared" si="3"/>
        <v>498</v>
      </c>
      <c r="HD40" s="13">
        <f t="shared" si="3"/>
        <v>499</v>
      </c>
      <c r="HE40" s="13">
        <f t="shared" si="3"/>
        <v>500</v>
      </c>
      <c r="HF40" s="13">
        <f t="shared" si="3"/>
        <v>501</v>
      </c>
      <c r="HG40" s="13">
        <f t="shared" si="3"/>
        <v>502</v>
      </c>
      <c r="HH40" s="13">
        <f t="shared" si="3"/>
        <v>503</v>
      </c>
      <c r="HI40" s="13">
        <f t="shared" si="3"/>
        <v>504</v>
      </c>
      <c r="HJ40" s="13">
        <f t="shared" si="3"/>
        <v>505</v>
      </c>
      <c r="HK40" s="13">
        <f t="shared" si="3"/>
        <v>506</v>
      </c>
      <c r="HL40" s="13">
        <f t="shared" si="3"/>
        <v>507</v>
      </c>
      <c r="HM40" s="13">
        <f t="shared" si="3"/>
        <v>508</v>
      </c>
      <c r="HN40" s="13">
        <f t="shared" si="3"/>
        <v>509</v>
      </c>
      <c r="HO40" s="13">
        <f t="shared" si="3"/>
        <v>510</v>
      </c>
      <c r="HP40" s="13">
        <f t="shared" si="3"/>
        <v>511</v>
      </c>
      <c r="HQ40" s="13">
        <f t="shared" si="3"/>
        <v>512</v>
      </c>
      <c r="HR40" s="13">
        <f t="shared" si="3"/>
        <v>513</v>
      </c>
      <c r="HS40" s="13">
        <f t="shared" si="3"/>
        <v>514</v>
      </c>
      <c r="HT40" s="13">
        <f t="shared" si="3"/>
        <v>515</v>
      </c>
      <c r="HU40" s="13">
        <f t="shared" si="3"/>
        <v>516</v>
      </c>
      <c r="HV40" s="13">
        <f t="shared" si="3"/>
        <v>517</v>
      </c>
      <c r="HW40" s="13">
        <f t="shared" si="3"/>
        <v>518</v>
      </c>
      <c r="HX40" s="13">
        <f t="shared" si="3"/>
        <v>519</v>
      </c>
      <c r="HY40" s="13">
        <f t="shared" si="3"/>
        <v>520</v>
      </c>
      <c r="HZ40" s="13">
        <f t="shared" si="3"/>
        <v>521</v>
      </c>
      <c r="IA40" s="13">
        <f t="shared" si="3"/>
        <v>522</v>
      </c>
      <c r="IB40" s="13">
        <f t="shared" si="3"/>
        <v>523</v>
      </c>
      <c r="IC40" s="13">
        <f t="shared" si="3"/>
        <v>524</v>
      </c>
      <c r="ID40" s="13">
        <f t="shared" si="3"/>
        <v>525</v>
      </c>
      <c r="IE40" s="13">
        <f t="shared" si="3"/>
        <v>526</v>
      </c>
      <c r="IF40" s="13">
        <f t="shared" si="3"/>
        <v>527</v>
      </c>
      <c r="IG40" s="13">
        <f t="shared" si="3"/>
        <v>528</v>
      </c>
      <c r="IH40" s="13">
        <f t="shared" si="3"/>
        <v>529</v>
      </c>
      <c r="II40" s="13">
        <f t="shared" si="3"/>
        <v>530</v>
      </c>
      <c r="IJ40" s="13">
        <f t="shared" si="3"/>
        <v>531</v>
      </c>
      <c r="IK40" s="13">
        <f t="shared" si="3"/>
        <v>532</v>
      </c>
      <c r="IL40" s="13">
        <f t="shared" si="3"/>
        <v>533</v>
      </c>
      <c r="IM40" s="13">
        <f t="shared" si="3"/>
        <v>534</v>
      </c>
      <c r="IN40" s="13">
        <f t="shared" si="3"/>
        <v>535</v>
      </c>
      <c r="IO40" s="13">
        <f t="shared" si="3"/>
        <v>536</v>
      </c>
      <c r="IP40" s="13">
        <f t="shared" si="3"/>
        <v>537</v>
      </c>
      <c r="IQ40" s="13">
        <f t="shared" si="3"/>
        <v>538</v>
      </c>
      <c r="IR40" s="13">
        <f t="shared" si="3"/>
        <v>539</v>
      </c>
      <c r="IS40" s="13">
        <f t="shared" si="3"/>
        <v>540</v>
      </c>
      <c r="IT40" s="13">
        <f t="shared" si="3"/>
        <v>541</v>
      </c>
      <c r="IU40" s="13">
        <f t="shared" si="3"/>
        <v>542</v>
      </c>
      <c r="IV40" s="13">
        <f t="shared" si="3"/>
        <v>543</v>
      </c>
      <c r="IW40" s="13">
        <f t="shared" si="3"/>
        <v>544</v>
      </c>
      <c r="IX40" s="13">
        <f t="shared" si="3"/>
        <v>545</v>
      </c>
      <c r="IY40" s="13">
        <f t="shared" si="3"/>
        <v>546</v>
      </c>
      <c r="IZ40" s="13">
        <f t="shared" si="3"/>
        <v>547</v>
      </c>
      <c r="JA40" s="13">
        <f t="shared" si="3"/>
        <v>548</v>
      </c>
      <c r="JB40" s="13">
        <f t="shared" si="3"/>
        <v>549</v>
      </c>
      <c r="JC40" s="13">
        <f t="shared" si="3"/>
        <v>550</v>
      </c>
      <c r="JD40" s="13">
        <f t="shared" si="3"/>
        <v>551</v>
      </c>
      <c r="JE40" s="13">
        <f t="shared" si="3"/>
        <v>552</v>
      </c>
      <c r="JF40" s="13">
        <f t="shared" si="3"/>
        <v>553</v>
      </c>
      <c r="JG40" s="13">
        <f t="shared" si="3"/>
        <v>554</v>
      </c>
      <c r="JH40" s="13">
        <f t="shared" si="3"/>
        <v>555</v>
      </c>
      <c r="JI40" s="13">
        <f t="shared" si="3"/>
        <v>556</v>
      </c>
      <c r="JJ40" s="13">
        <f t="shared" ref="JJ40:LU40" si="4">JI40+1</f>
        <v>557</v>
      </c>
      <c r="JK40" s="13">
        <f t="shared" si="4"/>
        <v>558</v>
      </c>
      <c r="JL40" s="13">
        <f t="shared" si="4"/>
        <v>559</v>
      </c>
      <c r="JM40" s="13">
        <f t="shared" si="4"/>
        <v>560</v>
      </c>
      <c r="JN40" s="13">
        <f t="shared" si="4"/>
        <v>561</v>
      </c>
      <c r="JO40" s="13">
        <f t="shared" si="4"/>
        <v>562</v>
      </c>
      <c r="JP40" s="13">
        <f t="shared" si="4"/>
        <v>563</v>
      </c>
      <c r="JQ40" s="13">
        <f t="shared" si="4"/>
        <v>564</v>
      </c>
      <c r="JR40" s="13">
        <f t="shared" si="4"/>
        <v>565</v>
      </c>
      <c r="JS40" s="13">
        <f t="shared" si="4"/>
        <v>566</v>
      </c>
      <c r="JT40" s="13">
        <f t="shared" si="4"/>
        <v>567</v>
      </c>
      <c r="JU40" s="13">
        <f t="shared" si="4"/>
        <v>568</v>
      </c>
      <c r="JV40" s="13">
        <f t="shared" si="4"/>
        <v>569</v>
      </c>
      <c r="JW40" s="13">
        <f t="shared" si="4"/>
        <v>570</v>
      </c>
      <c r="JX40" s="13">
        <f t="shared" si="4"/>
        <v>571</v>
      </c>
      <c r="JY40" s="13">
        <f t="shared" si="4"/>
        <v>572</v>
      </c>
      <c r="JZ40" s="13">
        <f t="shared" si="4"/>
        <v>573</v>
      </c>
      <c r="KA40" s="13">
        <f t="shared" si="4"/>
        <v>574</v>
      </c>
      <c r="KB40" s="13">
        <f t="shared" si="4"/>
        <v>575</v>
      </c>
      <c r="KC40" s="13">
        <f t="shared" si="4"/>
        <v>576</v>
      </c>
      <c r="KD40" s="13">
        <f t="shared" si="4"/>
        <v>577</v>
      </c>
      <c r="KE40" s="13">
        <f t="shared" si="4"/>
        <v>578</v>
      </c>
      <c r="KF40" s="13">
        <f t="shared" si="4"/>
        <v>579</v>
      </c>
      <c r="KG40" s="13">
        <f t="shared" si="4"/>
        <v>580</v>
      </c>
      <c r="KH40" s="13">
        <f t="shared" si="4"/>
        <v>581</v>
      </c>
      <c r="KI40" s="13">
        <f t="shared" si="4"/>
        <v>582</v>
      </c>
      <c r="KJ40" s="13">
        <f t="shared" si="4"/>
        <v>583</v>
      </c>
      <c r="KK40" s="13">
        <f t="shared" si="4"/>
        <v>584</v>
      </c>
      <c r="KL40" s="13">
        <f t="shared" si="4"/>
        <v>585</v>
      </c>
      <c r="KM40" s="13">
        <f t="shared" si="4"/>
        <v>586</v>
      </c>
      <c r="KN40" s="13">
        <f t="shared" si="4"/>
        <v>587</v>
      </c>
      <c r="KO40" s="13">
        <f t="shared" si="4"/>
        <v>588</v>
      </c>
      <c r="KP40" s="13">
        <f t="shared" si="4"/>
        <v>589</v>
      </c>
      <c r="KQ40" s="13">
        <f t="shared" si="4"/>
        <v>590</v>
      </c>
      <c r="KR40" s="13">
        <f t="shared" si="4"/>
        <v>591</v>
      </c>
      <c r="KS40" s="13">
        <f t="shared" si="4"/>
        <v>592</v>
      </c>
      <c r="KT40" s="13">
        <f t="shared" si="4"/>
        <v>593</v>
      </c>
      <c r="KU40" s="13">
        <f t="shared" si="4"/>
        <v>594</v>
      </c>
      <c r="KV40" s="13">
        <f t="shared" si="4"/>
        <v>595</v>
      </c>
      <c r="KW40" s="13">
        <f t="shared" si="4"/>
        <v>596</v>
      </c>
      <c r="KX40" s="13">
        <f t="shared" si="4"/>
        <v>597</v>
      </c>
      <c r="KY40" s="13">
        <f t="shared" si="4"/>
        <v>598</v>
      </c>
      <c r="KZ40" s="13">
        <f t="shared" si="4"/>
        <v>599</v>
      </c>
      <c r="LA40" s="13">
        <f t="shared" si="4"/>
        <v>600</v>
      </c>
      <c r="LB40" s="13">
        <f t="shared" si="4"/>
        <v>601</v>
      </c>
      <c r="LC40" s="13">
        <f t="shared" si="4"/>
        <v>602</v>
      </c>
      <c r="LD40" s="13">
        <f t="shared" si="4"/>
        <v>603</v>
      </c>
      <c r="LE40" s="13">
        <f t="shared" si="4"/>
        <v>604</v>
      </c>
      <c r="LF40" s="13">
        <f t="shared" si="4"/>
        <v>605</v>
      </c>
      <c r="LG40" s="13">
        <f t="shared" si="4"/>
        <v>606</v>
      </c>
      <c r="LH40" s="13">
        <f t="shared" si="4"/>
        <v>607</v>
      </c>
      <c r="LI40" s="13">
        <f t="shared" si="4"/>
        <v>608</v>
      </c>
      <c r="LJ40" s="13">
        <f t="shared" si="4"/>
        <v>609</v>
      </c>
      <c r="LK40" s="13">
        <f t="shared" si="4"/>
        <v>610</v>
      </c>
      <c r="LL40" s="13">
        <f t="shared" si="4"/>
        <v>611</v>
      </c>
      <c r="LM40" s="13">
        <f t="shared" si="4"/>
        <v>612</v>
      </c>
      <c r="LN40" s="13">
        <f t="shared" si="4"/>
        <v>613</v>
      </c>
      <c r="LO40" s="13">
        <f t="shared" si="4"/>
        <v>614</v>
      </c>
      <c r="LP40" s="13">
        <f t="shared" si="4"/>
        <v>615</v>
      </c>
      <c r="LQ40" s="13">
        <f t="shared" si="4"/>
        <v>616</v>
      </c>
      <c r="LR40" s="13">
        <f t="shared" si="4"/>
        <v>617</v>
      </c>
      <c r="LS40" s="13">
        <f t="shared" si="4"/>
        <v>618</v>
      </c>
      <c r="LT40" s="13">
        <f t="shared" si="4"/>
        <v>619</v>
      </c>
      <c r="LU40" s="13">
        <f t="shared" si="4"/>
        <v>620</v>
      </c>
      <c r="LV40" s="13">
        <f t="shared" ref="LV40:OG40" si="5">LU40+1</f>
        <v>621</v>
      </c>
      <c r="LW40" s="13">
        <f t="shared" si="5"/>
        <v>622</v>
      </c>
      <c r="LX40" s="13">
        <f t="shared" si="5"/>
        <v>623</v>
      </c>
      <c r="LY40" s="13">
        <f t="shared" si="5"/>
        <v>624</v>
      </c>
      <c r="LZ40" s="13">
        <f t="shared" si="5"/>
        <v>625</v>
      </c>
      <c r="MA40" s="13">
        <f t="shared" si="5"/>
        <v>626</v>
      </c>
      <c r="MB40" s="13">
        <f t="shared" si="5"/>
        <v>627</v>
      </c>
      <c r="MC40" s="13">
        <f t="shared" si="5"/>
        <v>628</v>
      </c>
      <c r="MD40" s="13">
        <f t="shared" si="5"/>
        <v>629</v>
      </c>
      <c r="ME40" s="13">
        <f t="shared" si="5"/>
        <v>630</v>
      </c>
      <c r="MF40" s="13">
        <f t="shared" si="5"/>
        <v>631</v>
      </c>
      <c r="MG40" s="13">
        <f t="shared" si="5"/>
        <v>632</v>
      </c>
      <c r="MH40" s="13">
        <f t="shared" si="5"/>
        <v>633</v>
      </c>
      <c r="MI40" s="13">
        <f t="shared" si="5"/>
        <v>634</v>
      </c>
      <c r="MJ40" s="13">
        <f t="shared" si="5"/>
        <v>635</v>
      </c>
      <c r="MK40" s="13">
        <f t="shared" si="5"/>
        <v>636</v>
      </c>
      <c r="ML40" s="13">
        <f t="shared" si="5"/>
        <v>637</v>
      </c>
      <c r="MM40" s="13">
        <f t="shared" si="5"/>
        <v>638</v>
      </c>
      <c r="MN40" s="13">
        <f t="shared" si="5"/>
        <v>639</v>
      </c>
      <c r="MO40" s="13">
        <f t="shared" si="5"/>
        <v>640</v>
      </c>
      <c r="MP40" s="13">
        <f t="shared" si="5"/>
        <v>641</v>
      </c>
      <c r="MQ40" s="13">
        <f t="shared" si="5"/>
        <v>642</v>
      </c>
      <c r="MR40" s="13">
        <f t="shared" si="5"/>
        <v>643</v>
      </c>
      <c r="MS40" s="13">
        <f t="shared" si="5"/>
        <v>644</v>
      </c>
      <c r="MT40" s="13">
        <f t="shared" si="5"/>
        <v>645</v>
      </c>
      <c r="MU40" s="13">
        <f t="shared" si="5"/>
        <v>646</v>
      </c>
      <c r="MV40" s="13">
        <f t="shared" si="5"/>
        <v>647</v>
      </c>
      <c r="MW40" s="13">
        <f t="shared" si="5"/>
        <v>648</v>
      </c>
      <c r="MX40" s="13">
        <f t="shared" si="5"/>
        <v>649</v>
      </c>
      <c r="MY40" s="13">
        <f t="shared" si="5"/>
        <v>650</v>
      </c>
      <c r="MZ40" s="13">
        <f t="shared" si="5"/>
        <v>651</v>
      </c>
      <c r="NA40" s="13">
        <f t="shared" si="5"/>
        <v>652</v>
      </c>
      <c r="NB40" s="13">
        <f t="shared" si="5"/>
        <v>653</v>
      </c>
      <c r="NC40" s="13">
        <f t="shared" si="5"/>
        <v>654</v>
      </c>
      <c r="ND40" s="13">
        <f t="shared" si="5"/>
        <v>655</v>
      </c>
      <c r="NE40" s="13">
        <f t="shared" si="5"/>
        <v>656</v>
      </c>
      <c r="NF40" s="13">
        <f t="shared" si="5"/>
        <v>657</v>
      </c>
      <c r="NG40" s="13">
        <f t="shared" si="5"/>
        <v>658</v>
      </c>
      <c r="NH40" s="13">
        <f t="shared" si="5"/>
        <v>659</v>
      </c>
      <c r="NI40" s="13">
        <f t="shared" si="5"/>
        <v>660</v>
      </c>
      <c r="NJ40" s="13">
        <f t="shared" si="5"/>
        <v>661</v>
      </c>
      <c r="NK40" s="13">
        <f t="shared" si="5"/>
        <v>662</v>
      </c>
      <c r="NL40" s="13">
        <f t="shared" si="5"/>
        <v>663</v>
      </c>
      <c r="NM40" s="13">
        <f t="shared" si="5"/>
        <v>664</v>
      </c>
      <c r="NN40" s="13">
        <f t="shared" si="5"/>
        <v>665</v>
      </c>
      <c r="NO40" s="13">
        <f t="shared" si="5"/>
        <v>666</v>
      </c>
      <c r="NP40" s="13">
        <f t="shared" si="5"/>
        <v>667</v>
      </c>
      <c r="NQ40" s="13">
        <f t="shared" si="5"/>
        <v>668</v>
      </c>
      <c r="NR40" s="13">
        <f t="shared" si="5"/>
        <v>669</v>
      </c>
      <c r="NS40" s="13">
        <f t="shared" si="5"/>
        <v>670</v>
      </c>
      <c r="NT40" s="13">
        <f t="shared" si="5"/>
        <v>671</v>
      </c>
      <c r="NU40" s="13">
        <f t="shared" si="5"/>
        <v>672</v>
      </c>
      <c r="NV40" s="13">
        <f t="shared" si="5"/>
        <v>673</v>
      </c>
      <c r="NW40" s="13">
        <f t="shared" si="5"/>
        <v>674</v>
      </c>
      <c r="NX40" s="13">
        <f t="shared" si="5"/>
        <v>675</v>
      </c>
      <c r="NY40" s="13">
        <f t="shared" si="5"/>
        <v>676</v>
      </c>
      <c r="NZ40" s="13">
        <f t="shared" si="5"/>
        <v>677</v>
      </c>
      <c r="OA40" s="13">
        <f t="shared" si="5"/>
        <v>678</v>
      </c>
      <c r="OB40" s="13">
        <f t="shared" si="5"/>
        <v>679</v>
      </c>
      <c r="OC40" s="13">
        <f t="shared" si="5"/>
        <v>680</v>
      </c>
      <c r="OD40" s="13">
        <f t="shared" si="5"/>
        <v>681</v>
      </c>
      <c r="OE40" s="13">
        <f t="shared" si="5"/>
        <v>682</v>
      </c>
      <c r="OF40" s="13">
        <f t="shared" si="5"/>
        <v>683</v>
      </c>
      <c r="OG40" s="13">
        <f t="shared" si="5"/>
        <v>684</v>
      </c>
      <c r="OH40" s="13">
        <f t="shared" ref="OH40:QS40" si="6">OG40+1</f>
        <v>685</v>
      </c>
      <c r="OI40" s="13">
        <f t="shared" si="6"/>
        <v>686</v>
      </c>
      <c r="OJ40" s="13">
        <f t="shared" si="6"/>
        <v>687</v>
      </c>
      <c r="OK40" s="13">
        <f t="shared" si="6"/>
        <v>688</v>
      </c>
      <c r="OL40" s="13">
        <f t="shared" si="6"/>
        <v>689</v>
      </c>
      <c r="OM40" s="13">
        <f t="shared" si="6"/>
        <v>690</v>
      </c>
      <c r="ON40" s="13">
        <f t="shared" si="6"/>
        <v>691</v>
      </c>
      <c r="OO40" s="13">
        <f t="shared" si="6"/>
        <v>692</v>
      </c>
      <c r="OP40" s="13">
        <f t="shared" si="6"/>
        <v>693</v>
      </c>
      <c r="OQ40" s="13">
        <f t="shared" si="6"/>
        <v>694</v>
      </c>
      <c r="OR40" s="13">
        <f t="shared" si="6"/>
        <v>695</v>
      </c>
      <c r="OS40" s="13">
        <f t="shared" si="6"/>
        <v>696</v>
      </c>
      <c r="OT40" s="13">
        <f t="shared" si="6"/>
        <v>697</v>
      </c>
      <c r="OU40" s="13">
        <f t="shared" si="6"/>
        <v>698</v>
      </c>
      <c r="OV40" s="13">
        <f t="shared" si="6"/>
        <v>699</v>
      </c>
      <c r="OW40" s="13">
        <f t="shared" si="6"/>
        <v>700</v>
      </c>
      <c r="OX40" s="14">
        <f t="shared" si="6"/>
        <v>701</v>
      </c>
      <c r="OY40" s="14">
        <f t="shared" si="6"/>
        <v>702</v>
      </c>
      <c r="OZ40" s="14">
        <f t="shared" si="6"/>
        <v>703</v>
      </c>
      <c r="PA40" s="14">
        <f t="shared" si="6"/>
        <v>704</v>
      </c>
      <c r="PB40" s="14">
        <f t="shared" si="6"/>
        <v>705</v>
      </c>
      <c r="PC40" s="14">
        <f t="shared" si="6"/>
        <v>706</v>
      </c>
      <c r="PD40" s="14">
        <f t="shared" si="6"/>
        <v>707</v>
      </c>
      <c r="PE40" s="14">
        <f t="shared" si="6"/>
        <v>708</v>
      </c>
      <c r="PF40" s="14">
        <f t="shared" si="6"/>
        <v>709</v>
      </c>
      <c r="PG40" s="14">
        <f t="shared" si="6"/>
        <v>710</v>
      </c>
      <c r="PH40" s="14">
        <f t="shared" si="6"/>
        <v>711</v>
      </c>
      <c r="PI40" s="14">
        <f t="shared" si="6"/>
        <v>712</v>
      </c>
      <c r="PJ40" s="14">
        <f t="shared" si="6"/>
        <v>713</v>
      </c>
      <c r="PK40" s="14">
        <f t="shared" si="6"/>
        <v>714</v>
      </c>
      <c r="PL40" s="14">
        <f t="shared" si="6"/>
        <v>715</v>
      </c>
      <c r="PM40" s="14">
        <f t="shared" si="6"/>
        <v>716</v>
      </c>
      <c r="PN40" s="14">
        <f t="shared" si="6"/>
        <v>717</v>
      </c>
      <c r="PO40" s="14">
        <f t="shared" si="6"/>
        <v>718</v>
      </c>
      <c r="PP40" s="14">
        <f t="shared" si="6"/>
        <v>719</v>
      </c>
      <c r="PQ40" s="14">
        <f t="shared" si="6"/>
        <v>720</v>
      </c>
      <c r="PR40" s="14">
        <f t="shared" si="6"/>
        <v>721</v>
      </c>
      <c r="PS40" s="14">
        <f t="shared" si="6"/>
        <v>722</v>
      </c>
      <c r="PT40" s="14">
        <f t="shared" si="6"/>
        <v>723</v>
      </c>
      <c r="PU40" s="14">
        <f t="shared" si="6"/>
        <v>724</v>
      </c>
      <c r="PV40" s="14">
        <f t="shared" si="6"/>
        <v>725</v>
      </c>
      <c r="PW40" s="14">
        <f t="shared" si="6"/>
        <v>726</v>
      </c>
      <c r="PX40" s="14">
        <f t="shared" si="6"/>
        <v>727</v>
      </c>
      <c r="PY40" s="14">
        <f t="shared" si="6"/>
        <v>728</v>
      </c>
      <c r="PZ40" s="14">
        <f t="shared" si="6"/>
        <v>729</v>
      </c>
      <c r="QA40" s="14">
        <f t="shared" si="6"/>
        <v>730</v>
      </c>
      <c r="QB40" s="14">
        <f t="shared" si="6"/>
        <v>731</v>
      </c>
      <c r="QC40" s="14">
        <f t="shared" si="6"/>
        <v>732</v>
      </c>
      <c r="QD40" s="14">
        <f t="shared" si="6"/>
        <v>733</v>
      </c>
      <c r="QE40" s="14">
        <f t="shared" si="6"/>
        <v>734</v>
      </c>
      <c r="QF40" s="14">
        <f t="shared" si="6"/>
        <v>735</v>
      </c>
      <c r="QG40" s="14">
        <f t="shared" si="6"/>
        <v>736</v>
      </c>
      <c r="QH40" s="14">
        <f t="shared" si="6"/>
        <v>737</v>
      </c>
      <c r="QI40" s="14">
        <f t="shared" si="6"/>
        <v>738</v>
      </c>
      <c r="QJ40" s="14">
        <f t="shared" si="6"/>
        <v>739</v>
      </c>
      <c r="QK40" s="14">
        <f t="shared" si="6"/>
        <v>740</v>
      </c>
      <c r="QL40" s="14">
        <f t="shared" si="6"/>
        <v>741</v>
      </c>
      <c r="QM40" s="14">
        <f t="shared" si="6"/>
        <v>742</v>
      </c>
      <c r="QN40" s="14">
        <f t="shared" si="6"/>
        <v>743</v>
      </c>
      <c r="QO40" s="14">
        <f t="shared" si="6"/>
        <v>744</v>
      </c>
      <c r="QP40" s="14">
        <f t="shared" si="6"/>
        <v>745</v>
      </c>
      <c r="QQ40" s="14">
        <f t="shared" si="6"/>
        <v>746</v>
      </c>
      <c r="QR40" s="14">
        <f t="shared" si="6"/>
        <v>747</v>
      </c>
      <c r="QS40" s="14">
        <f t="shared" si="6"/>
        <v>748</v>
      </c>
      <c r="QT40" s="14">
        <f t="shared" ref="QT40:TE40" si="7">QS40+1</f>
        <v>749</v>
      </c>
      <c r="QU40" s="14">
        <f t="shared" si="7"/>
        <v>750</v>
      </c>
      <c r="QV40" s="14">
        <f t="shared" si="7"/>
        <v>751</v>
      </c>
      <c r="QW40" s="14">
        <f t="shared" si="7"/>
        <v>752</v>
      </c>
      <c r="QX40" s="14">
        <f t="shared" si="7"/>
        <v>753</v>
      </c>
      <c r="QY40" s="14">
        <f t="shared" si="7"/>
        <v>754</v>
      </c>
      <c r="QZ40" s="14">
        <f t="shared" si="7"/>
        <v>755</v>
      </c>
      <c r="RA40" s="14">
        <f t="shared" si="7"/>
        <v>756</v>
      </c>
      <c r="RB40" s="14">
        <f t="shared" si="7"/>
        <v>757</v>
      </c>
      <c r="RC40" s="14">
        <f t="shared" si="7"/>
        <v>758</v>
      </c>
      <c r="RD40" s="14">
        <f t="shared" si="7"/>
        <v>759</v>
      </c>
      <c r="RE40" s="14">
        <f t="shared" si="7"/>
        <v>760</v>
      </c>
      <c r="RF40" s="14">
        <f t="shared" si="7"/>
        <v>761</v>
      </c>
      <c r="RG40" s="14">
        <f t="shared" si="7"/>
        <v>762</v>
      </c>
      <c r="RH40" s="14">
        <f t="shared" si="7"/>
        <v>763</v>
      </c>
      <c r="RI40" s="14">
        <f t="shared" si="7"/>
        <v>764</v>
      </c>
      <c r="RJ40" s="14">
        <f t="shared" si="7"/>
        <v>765</v>
      </c>
      <c r="RK40" s="14">
        <f t="shared" si="7"/>
        <v>766</v>
      </c>
      <c r="RL40" s="14">
        <f t="shared" si="7"/>
        <v>767</v>
      </c>
      <c r="RM40" s="14">
        <f t="shared" si="7"/>
        <v>768</v>
      </c>
      <c r="RN40" s="14">
        <f t="shared" si="7"/>
        <v>769</v>
      </c>
      <c r="RO40" s="14">
        <f t="shared" si="7"/>
        <v>770</v>
      </c>
      <c r="RP40" s="14">
        <f t="shared" si="7"/>
        <v>771</v>
      </c>
      <c r="RQ40" s="14">
        <f t="shared" si="7"/>
        <v>772</v>
      </c>
      <c r="RR40" s="14">
        <f t="shared" si="7"/>
        <v>773</v>
      </c>
      <c r="RS40" s="14">
        <f t="shared" si="7"/>
        <v>774</v>
      </c>
      <c r="RT40" s="14">
        <f t="shared" si="7"/>
        <v>775</v>
      </c>
      <c r="RU40" s="14">
        <f t="shared" si="7"/>
        <v>776</v>
      </c>
      <c r="RV40" s="14">
        <f t="shared" si="7"/>
        <v>777</v>
      </c>
      <c r="RW40" s="14">
        <f t="shared" si="7"/>
        <v>778</v>
      </c>
      <c r="RX40" s="14">
        <f t="shared" si="7"/>
        <v>779</v>
      </c>
      <c r="RY40" s="14">
        <f t="shared" si="7"/>
        <v>780</v>
      </c>
      <c r="RZ40" s="14">
        <f t="shared" si="7"/>
        <v>781</v>
      </c>
      <c r="SA40" s="14">
        <f t="shared" si="7"/>
        <v>782</v>
      </c>
      <c r="SB40" s="14">
        <f t="shared" si="7"/>
        <v>783</v>
      </c>
      <c r="SC40" s="14">
        <f t="shared" si="7"/>
        <v>784</v>
      </c>
      <c r="SD40" s="14">
        <f t="shared" si="7"/>
        <v>785</v>
      </c>
      <c r="SE40" s="14">
        <f t="shared" si="7"/>
        <v>786</v>
      </c>
      <c r="SF40" s="14">
        <f t="shared" si="7"/>
        <v>787</v>
      </c>
      <c r="SG40" s="14">
        <f t="shared" si="7"/>
        <v>788</v>
      </c>
      <c r="SH40" s="14">
        <f t="shared" si="7"/>
        <v>789</v>
      </c>
      <c r="SI40" s="14">
        <f t="shared" si="7"/>
        <v>790</v>
      </c>
      <c r="SJ40" s="14">
        <f t="shared" si="7"/>
        <v>791</v>
      </c>
      <c r="SK40" s="14">
        <f t="shared" si="7"/>
        <v>792</v>
      </c>
      <c r="SL40" s="14">
        <f t="shared" si="7"/>
        <v>793</v>
      </c>
      <c r="SM40" s="14">
        <f t="shared" si="7"/>
        <v>794</v>
      </c>
      <c r="SN40" s="14">
        <f t="shared" si="7"/>
        <v>795</v>
      </c>
      <c r="SO40" s="14">
        <f t="shared" si="7"/>
        <v>796</v>
      </c>
      <c r="SP40" s="14">
        <f t="shared" si="7"/>
        <v>797</v>
      </c>
      <c r="SQ40" s="14">
        <f t="shared" si="7"/>
        <v>798</v>
      </c>
      <c r="SR40" s="14">
        <f t="shared" si="7"/>
        <v>799</v>
      </c>
      <c r="SS40" s="14">
        <f t="shared" si="7"/>
        <v>800</v>
      </c>
      <c r="ST40" s="14">
        <f t="shared" si="7"/>
        <v>801</v>
      </c>
      <c r="SU40" s="14">
        <f t="shared" si="7"/>
        <v>802</v>
      </c>
      <c r="SV40" s="14">
        <f t="shared" si="7"/>
        <v>803</v>
      </c>
      <c r="SW40" s="14">
        <f t="shared" si="7"/>
        <v>804</v>
      </c>
      <c r="SX40" s="14">
        <f t="shared" si="7"/>
        <v>805</v>
      </c>
      <c r="SY40" s="14">
        <f t="shared" si="7"/>
        <v>806</v>
      </c>
      <c r="SZ40" s="14">
        <f t="shared" si="7"/>
        <v>807</v>
      </c>
      <c r="TA40" s="14">
        <f t="shared" si="7"/>
        <v>808</v>
      </c>
      <c r="TB40" s="14">
        <f t="shared" si="7"/>
        <v>809</v>
      </c>
      <c r="TC40" s="14">
        <f t="shared" si="7"/>
        <v>810</v>
      </c>
      <c r="TD40" s="14">
        <f t="shared" si="7"/>
        <v>811</v>
      </c>
      <c r="TE40" s="14">
        <f t="shared" si="7"/>
        <v>812</v>
      </c>
      <c r="TF40" s="14">
        <f t="shared" ref="TF40:VQ40" si="8">TE40+1</f>
        <v>813</v>
      </c>
      <c r="TG40" s="14">
        <f t="shared" si="8"/>
        <v>814</v>
      </c>
      <c r="TH40" s="14">
        <f t="shared" si="8"/>
        <v>815</v>
      </c>
      <c r="TI40" s="14">
        <f t="shared" si="8"/>
        <v>816</v>
      </c>
      <c r="TJ40" s="14">
        <f t="shared" si="8"/>
        <v>817</v>
      </c>
      <c r="TK40" s="14">
        <f t="shared" si="8"/>
        <v>818</v>
      </c>
      <c r="TL40" s="14">
        <f t="shared" si="8"/>
        <v>819</v>
      </c>
      <c r="TM40" s="14">
        <f t="shared" si="8"/>
        <v>820</v>
      </c>
      <c r="TN40" s="14">
        <f t="shared" si="8"/>
        <v>821</v>
      </c>
      <c r="TO40" s="14">
        <f t="shared" si="8"/>
        <v>822</v>
      </c>
      <c r="TP40" s="14">
        <f t="shared" si="8"/>
        <v>823</v>
      </c>
      <c r="TQ40" s="14">
        <f t="shared" si="8"/>
        <v>824</v>
      </c>
      <c r="TR40" s="14">
        <f t="shared" si="8"/>
        <v>825</v>
      </c>
      <c r="TS40" s="14">
        <f t="shared" si="8"/>
        <v>826</v>
      </c>
      <c r="TT40" s="14">
        <f t="shared" si="8"/>
        <v>827</v>
      </c>
      <c r="TU40" s="14">
        <f t="shared" si="8"/>
        <v>828</v>
      </c>
      <c r="TV40" s="14">
        <f t="shared" si="8"/>
        <v>829</v>
      </c>
      <c r="TW40" s="14">
        <f t="shared" si="8"/>
        <v>830</v>
      </c>
      <c r="TX40" s="14">
        <f t="shared" si="8"/>
        <v>831</v>
      </c>
      <c r="TY40" s="14">
        <f t="shared" si="8"/>
        <v>832</v>
      </c>
      <c r="TZ40" s="14">
        <f t="shared" si="8"/>
        <v>833</v>
      </c>
      <c r="UA40" s="14">
        <f t="shared" si="8"/>
        <v>834</v>
      </c>
      <c r="UB40" s="14">
        <f t="shared" si="8"/>
        <v>835</v>
      </c>
      <c r="UC40" s="14">
        <f t="shared" si="8"/>
        <v>836</v>
      </c>
      <c r="UD40" s="14">
        <f t="shared" si="8"/>
        <v>837</v>
      </c>
      <c r="UE40" s="14">
        <f t="shared" si="8"/>
        <v>838</v>
      </c>
      <c r="UF40" s="14">
        <f t="shared" si="8"/>
        <v>839</v>
      </c>
      <c r="UG40" s="14">
        <f t="shared" si="8"/>
        <v>840</v>
      </c>
      <c r="UH40" s="14">
        <f t="shared" si="8"/>
        <v>841</v>
      </c>
      <c r="UI40" s="14">
        <f t="shared" si="8"/>
        <v>842</v>
      </c>
      <c r="UJ40" s="14">
        <f t="shared" si="8"/>
        <v>843</v>
      </c>
      <c r="UK40" s="14">
        <f t="shared" si="8"/>
        <v>844</v>
      </c>
      <c r="UL40" s="14">
        <f t="shared" si="8"/>
        <v>845</v>
      </c>
      <c r="UM40" s="14">
        <f t="shared" si="8"/>
        <v>846</v>
      </c>
      <c r="UN40" s="14">
        <f t="shared" si="8"/>
        <v>847</v>
      </c>
      <c r="UO40" s="14">
        <f t="shared" si="8"/>
        <v>848</v>
      </c>
      <c r="UP40" s="14">
        <f t="shared" si="8"/>
        <v>849</v>
      </c>
      <c r="UQ40" s="14">
        <f t="shared" si="8"/>
        <v>850</v>
      </c>
      <c r="UR40" s="14">
        <f t="shared" si="8"/>
        <v>851</v>
      </c>
      <c r="US40" s="14">
        <f t="shared" si="8"/>
        <v>852</v>
      </c>
      <c r="UT40" s="14">
        <f t="shared" si="8"/>
        <v>853</v>
      </c>
      <c r="UU40" s="14">
        <f t="shared" si="8"/>
        <v>854</v>
      </c>
      <c r="UV40" s="14">
        <f t="shared" si="8"/>
        <v>855</v>
      </c>
      <c r="UW40" s="14">
        <f t="shared" si="8"/>
        <v>856</v>
      </c>
      <c r="UX40" s="14">
        <f t="shared" si="8"/>
        <v>857</v>
      </c>
      <c r="UY40" s="14">
        <f t="shared" si="8"/>
        <v>858</v>
      </c>
      <c r="UZ40" s="14">
        <f t="shared" si="8"/>
        <v>859</v>
      </c>
      <c r="VA40" s="14">
        <f t="shared" si="8"/>
        <v>860</v>
      </c>
      <c r="VB40" s="14">
        <f t="shared" si="8"/>
        <v>861</v>
      </c>
      <c r="VC40" s="14">
        <f t="shared" si="8"/>
        <v>862</v>
      </c>
      <c r="VD40" s="14">
        <f t="shared" si="8"/>
        <v>863</v>
      </c>
      <c r="VE40" s="14">
        <f t="shared" si="8"/>
        <v>864</v>
      </c>
      <c r="VF40" s="14">
        <f t="shared" si="8"/>
        <v>865</v>
      </c>
      <c r="VG40" s="14">
        <f t="shared" si="8"/>
        <v>866</v>
      </c>
      <c r="VH40" s="14">
        <f t="shared" si="8"/>
        <v>867</v>
      </c>
      <c r="VI40" s="14">
        <f t="shared" si="8"/>
        <v>868</v>
      </c>
      <c r="VJ40" s="14">
        <f t="shared" si="8"/>
        <v>869</v>
      </c>
      <c r="VK40" s="14">
        <f t="shared" si="8"/>
        <v>870</v>
      </c>
      <c r="VL40" s="14">
        <f t="shared" si="8"/>
        <v>871</v>
      </c>
      <c r="VM40" s="14">
        <f t="shared" si="8"/>
        <v>872</v>
      </c>
      <c r="VN40" s="14">
        <f t="shared" si="8"/>
        <v>873</v>
      </c>
      <c r="VO40" s="14">
        <f t="shared" si="8"/>
        <v>874</v>
      </c>
      <c r="VP40" s="14">
        <f t="shared" si="8"/>
        <v>875</v>
      </c>
      <c r="VQ40" s="14">
        <f t="shared" si="8"/>
        <v>876</v>
      </c>
      <c r="VR40" s="14">
        <f t="shared" ref="VR40:WO40" si="9">VQ40+1</f>
        <v>877</v>
      </c>
      <c r="VS40" s="14">
        <f t="shared" si="9"/>
        <v>878</v>
      </c>
      <c r="VT40" s="14">
        <f t="shared" si="9"/>
        <v>879</v>
      </c>
      <c r="VU40" s="14">
        <f t="shared" si="9"/>
        <v>880</v>
      </c>
      <c r="VV40" s="14">
        <f t="shared" si="9"/>
        <v>881</v>
      </c>
      <c r="VW40" s="14">
        <f t="shared" si="9"/>
        <v>882</v>
      </c>
      <c r="VX40" s="14">
        <f t="shared" si="9"/>
        <v>883</v>
      </c>
      <c r="VY40" s="14">
        <f t="shared" si="9"/>
        <v>884</v>
      </c>
      <c r="VZ40" s="14">
        <f t="shared" si="9"/>
        <v>885</v>
      </c>
      <c r="WA40" s="14">
        <f t="shared" si="9"/>
        <v>886</v>
      </c>
      <c r="WB40" s="14">
        <f t="shared" si="9"/>
        <v>887</v>
      </c>
      <c r="WC40" s="14">
        <f t="shared" si="9"/>
        <v>888</v>
      </c>
      <c r="WD40" s="14">
        <f t="shared" si="9"/>
        <v>889</v>
      </c>
      <c r="WE40" s="14">
        <f t="shared" si="9"/>
        <v>890</v>
      </c>
      <c r="WF40" s="14">
        <f t="shared" si="9"/>
        <v>891</v>
      </c>
      <c r="WG40" s="14">
        <f t="shared" si="9"/>
        <v>892</v>
      </c>
      <c r="WH40" s="14">
        <f t="shared" si="9"/>
        <v>893</v>
      </c>
      <c r="WI40" s="14">
        <f t="shared" si="9"/>
        <v>894</v>
      </c>
      <c r="WJ40" s="14">
        <f t="shared" si="9"/>
        <v>895</v>
      </c>
      <c r="WK40" s="14">
        <f t="shared" si="9"/>
        <v>896</v>
      </c>
      <c r="WL40" s="14">
        <f t="shared" si="9"/>
        <v>897</v>
      </c>
      <c r="WM40" s="14">
        <f t="shared" si="9"/>
        <v>898</v>
      </c>
      <c r="WN40" s="14">
        <f t="shared" si="9"/>
        <v>899</v>
      </c>
      <c r="WO40" s="14">
        <f t="shared" si="9"/>
        <v>900</v>
      </c>
      <c r="WP40" s="14"/>
      <c r="WQ40" s="14"/>
      <c r="WR40" s="14"/>
      <c r="WS40" s="14"/>
      <c r="WT40" s="14"/>
      <c r="WU40" s="14"/>
      <c r="WV40" s="14"/>
      <c r="WW40" s="14"/>
      <c r="WX40" s="14"/>
      <c r="WY40" s="14"/>
      <c r="WZ40" s="14"/>
      <c r="XA40" s="14"/>
      <c r="XB40" s="14"/>
      <c r="XC40" s="14"/>
      <c r="XD40" s="14"/>
      <c r="XE40" s="14"/>
      <c r="XF40" s="14"/>
      <c r="XG40" s="14"/>
      <c r="XH40" s="14"/>
      <c r="XI40" s="14"/>
      <c r="XJ40" s="14"/>
      <c r="XK40" s="14"/>
      <c r="XL40" s="14"/>
      <c r="XM40" s="14"/>
      <c r="XN40" s="14"/>
      <c r="XO40" s="14"/>
      <c r="XP40" s="14"/>
      <c r="XQ40" s="14"/>
      <c r="XR40" s="14"/>
      <c r="XS40" s="14"/>
      <c r="XT40" s="14"/>
      <c r="XU40" s="14"/>
      <c r="XV40" s="14"/>
      <c r="XW40" s="14"/>
      <c r="XX40" s="14"/>
      <c r="XY40" s="14"/>
      <c r="XZ40" s="14"/>
      <c r="YA40" s="14"/>
      <c r="YB40" s="14"/>
      <c r="YC40" s="14"/>
      <c r="YD40" s="14"/>
      <c r="YE40" s="14"/>
      <c r="YF40" s="14"/>
      <c r="YG40" s="14"/>
      <c r="YH40" s="14"/>
      <c r="YI40" s="14"/>
      <c r="YJ40" s="14"/>
    </row>
    <row r="41" spans="1:660">
      <c r="A41" s="17">
        <v>27.136033333333302</v>
      </c>
      <c r="B41" s="17">
        <v>34.807966666666701</v>
      </c>
      <c r="C41" s="18" t="s">
        <v>27</v>
      </c>
      <c r="D41" s="17">
        <v>-999</v>
      </c>
      <c r="E41" s="17">
        <v>-999</v>
      </c>
      <c r="F41" s="19">
        <v>0</v>
      </c>
      <c r="G41" s="19">
        <v>9</v>
      </c>
      <c r="H41" s="19">
        <v>1</v>
      </c>
      <c r="I41" s="19">
        <v>2010</v>
      </c>
      <c r="J41" s="16" t="s">
        <v>28</v>
      </c>
      <c r="K41" s="17" t="s">
        <v>34</v>
      </c>
      <c r="L41" s="15" t="s">
        <v>26</v>
      </c>
      <c r="M41" s="17">
        <v>-999</v>
      </c>
      <c r="N41" s="17">
        <v>-999</v>
      </c>
      <c r="O41" s="17">
        <v>-999</v>
      </c>
      <c r="P41" s="17">
        <v>-999</v>
      </c>
      <c r="Q41" s="17">
        <v>-999</v>
      </c>
      <c r="R41" s="17">
        <v>-999</v>
      </c>
      <c r="S41" s="17">
        <v>-999</v>
      </c>
      <c r="T41" s="17">
        <v>-999</v>
      </c>
      <c r="U41" s="17">
        <v>-999</v>
      </c>
      <c r="V41" s="17">
        <v>-999</v>
      </c>
      <c r="W41" s="17">
        <v>-999</v>
      </c>
      <c r="X41" s="17">
        <v>-999</v>
      </c>
      <c r="Y41" s="17">
        <v>-999</v>
      </c>
      <c r="Z41" s="17">
        <v>-999</v>
      </c>
      <c r="AA41" s="17">
        <v>-999</v>
      </c>
      <c r="AB41" s="17">
        <v>-999</v>
      </c>
      <c r="AC41" s="17">
        <v>-999</v>
      </c>
      <c r="AD41" s="17">
        <v>-999</v>
      </c>
      <c r="AE41" s="17">
        <v>-999</v>
      </c>
      <c r="AF41" s="17">
        <v>-999</v>
      </c>
      <c r="AG41" s="17">
        <v>-999</v>
      </c>
      <c r="AH41" s="17">
        <v>-999</v>
      </c>
      <c r="AI41" s="17">
        <v>-999</v>
      </c>
      <c r="AJ41" s="17">
        <v>-999</v>
      </c>
      <c r="AK41" s="17">
        <v>-999</v>
      </c>
      <c r="AL41" s="17">
        <v>-999</v>
      </c>
      <c r="AM41" s="17">
        <v>-999</v>
      </c>
      <c r="AN41" s="17">
        <v>-999</v>
      </c>
      <c r="AO41" s="17">
        <v>-999</v>
      </c>
      <c r="AP41" s="17">
        <v>-999</v>
      </c>
      <c r="AQ41" s="17">
        <v>-999</v>
      </c>
      <c r="AR41" s="17">
        <v>-999</v>
      </c>
      <c r="AS41" s="17">
        <v>-999</v>
      </c>
      <c r="AT41" s="17">
        <v>-999</v>
      </c>
      <c r="AU41" s="17">
        <v>-999</v>
      </c>
      <c r="AV41" s="17">
        <v>-999</v>
      </c>
      <c r="AW41" s="17">
        <v>-999</v>
      </c>
      <c r="AX41" s="17">
        <v>-999</v>
      </c>
      <c r="AY41" s="17">
        <v>-999</v>
      </c>
      <c r="AZ41" s="17">
        <v>-999</v>
      </c>
      <c r="BA41" s="17">
        <v>-999</v>
      </c>
      <c r="BB41" s="17">
        <v>-999</v>
      </c>
      <c r="BC41" s="17">
        <v>-999</v>
      </c>
      <c r="BD41" s="17">
        <v>-999</v>
      </c>
      <c r="BE41" s="17">
        <v>-999</v>
      </c>
      <c r="BF41" s="17">
        <v>-999</v>
      </c>
      <c r="BG41" s="17">
        <v>-999</v>
      </c>
      <c r="BH41" s="17">
        <v>-999</v>
      </c>
      <c r="BI41" s="17">
        <v>-999</v>
      </c>
      <c r="BJ41" s="17">
        <v>-999</v>
      </c>
      <c r="BK41" s="17">
        <v>-999</v>
      </c>
      <c r="BL41" s="17">
        <v>-999</v>
      </c>
      <c r="BM41" s="17">
        <v>-999</v>
      </c>
      <c r="BN41" s="17">
        <v>-999</v>
      </c>
      <c r="BO41" s="17">
        <v>-999</v>
      </c>
      <c r="BP41" s="17">
        <v>-999</v>
      </c>
      <c r="BQ41" s="17">
        <v>-999</v>
      </c>
      <c r="BR41" s="17">
        <v>-999</v>
      </c>
      <c r="BS41" s="17">
        <v>-999</v>
      </c>
      <c r="BT41" s="17">
        <v>-999</v>
      </c>
      <c r="BU41" s="17">
        <v>-999</v>
      </c>
      <c r="BV41" s="17">
        <v>-999</v>
      </c>
      <c r="BW41" s="17">
        <v>-999</v>
      </c>
      <c r="BX41" s="17">
        <v>-999</v>
      </c>
      <c r="BY41" s="17">
        <v>-999</v>
      </c>
      <c r="BZ41" s="17">
        <v>-999</v>
      </c>
      <c r="CA41" s="17">
        <v>-999</v>
      </c>
      <c r="CB41" s="17">
        <v>-999</v>
      </c>
      <c r="CC41" s="17">
        <v>-999</v>
      </c>
      <c r="CD41" s="17">
        <v>-999</v>
      </c>
      <c r="CE41" s="17">
        <v>-999</v>
      </c>
      <c r="CF41" s="17">
        <v>-999</v>
      </c>
      <c r="CG41" s="17">
        <v>-999</v>
      </c>
      <c r="CH41" s="17">
        <v>-999</v>
      </c>
      <c r="CI41" s="17">
        <v>-999</v>
      </c>
      <c r="CJ41" s="17">
        <v>-999</v>
      </c>
      <c r="CK41" s="17">
        <v>-999</v>
      </c>
      <c r="CL41" s="17">
        <v>-999</v>
      </c>
      <c r="CM41" s="17">
        <v>-999</v>
      </c>
      <c r="CN41" s="17">
        <v>-999</v>
      </c>
      <c r="CO41" s="17">
        <v>-999</v>
      </c>
      <c r="CP41" s="17">
        <v>-999</v>
      </c>
      <c r="CQ41" s="17">
        <v>-999</v>
      </c>
      <c r="CR41" s="17">
        <v>-999</v>
      </c>
      <c r="CS41" s="17">
        <v>-999</v>
      </c>
      <c r="CT41" s="17">
        <v>-999</v>
      </c>
      <c r="CU41" s="17">
        <v>-999</v>
      </c>
      <c r="CV41" s="17">
        <v>-999</v>
      </c>
      <c r="CW41" s="17">
        <v>-999</v>
      </c>
      <c r="CX41" s="17">
        <v>-999</v>
      </c>
      <c r="CY41" s="17">
        <v>-999</v>
      </c>
      <c r="CZ41" s="17">
        <v>-999</v>
      </c>
      <c r="DA41" s="17">
        <v>-999</v>
      </c>
      <c r="DB41" s="17">
        <v>-999</v>
      </c>
      <c r="DC41" s="17">
        <v>-999</v>
      </c>
      <c r="DD41" s="17">
        <v>-999</v>
      </c>
      <c r="DE41" s="17">
        <v>-999</v>
      </c>
      <c r="DF41" s="17">
        <v>-999</v>
      </c>
      <c r="DG41" s="17">
        <v>-999</v>
      </c>
      <c r="DH41" s="17">
        <v>-999</v>
      </c>
      <c r="DI41" s="17">
        <v>-999</v>
      </c>
      <c r="DJ41" s="17">
        <v>-999</v>
      </c>
      <c r="DK41" s="17">
        <v>-999</v>
      </c>
      <c r="DL41" s="17">
        <v>-999</v>
      </c>
      <c r="DM41" s="17">
        <v>-999</v>
      </c>
      <c r="DN41" s="17">
        <v>8.9234883720930303E-2</v>
      </c>
      <c r="DO41" s="17">
        <v>-999</v>
      </c>
      <c r="DP41" s="17">
        <v>-999</v>
      </c>
      <c r="DQ41" s="17">
        <v>-999</v>
      </c>
      <c r="DR41" s="17">
        <v>8.91558139534884E-2</v>
      </c>
      <c r="DS41" s="17">
        <v>-999</v>
      </c>
      <c r="DT41" s="17">
        <v>-999</v>
      </c>
      <c r="DU41" s="17">
        <v>-999</v>
      </c>
      <c r="DV41" s="17">
        <v>8.8788372093023205E-2</v>
      </c>
      <c r="DW41" s="17">
        <v>-999</v>
      </c>
      <c r="DX41" s="17">
        <v>-999</v>
      </c>
      <c r="DY41" s="17">
        <v>-999</v>
      </c>
      <c r="DZ41" s="17">
        <v>8.8576744186046497E-2</v>
      </c>
      <c r="EA41" s="17">
        <v>-999</v>
      </c>
      <c r="EB41" s="17">
        <v>-999</v>
      </c>
      <c r="EC41" s="17">
        <v>-999</v>
      </c>
      <c r="ED41" s="17">
        <v>8.8630232558139496E-2</v>
      </c>
      <c r="EE41" s="17">
        <v>-999</v>
      </c>
      <c r="EF41" s="17">
        <v>-999</v>
      </c>
      <c r="EG41" s="17">
        <v>-999</v>
      </c>
      <c r="EH41" s="17">
        <v>8.8097674418604693E-2</v>
      </c>
      <c r="EI41" s="17">
        <v>-999</v>
      </c>
      <c r="EJ41" s="17">
        <v>-999</v>
      </c>
      <c r="EK41" s="17">
        <v>-999</v>
      </c>
      <c r="EL41" s="17">
        <v>-999</v>
      </c>
      <c r="EM41" s="17">
        <v>8.7913953488372096E-2</v>
      </c>
      <c r="EN41" s="17">
        <v>-999</v>
      </c>
      <c r="EO41" s="17">
        <v>-999</v>
      </c>
      <c r="EP41" s="17">
        <v>-999</v>
      </c>
      <c r="EQ41" s="17">
        <v>8.7383720930232597E-2</v>
      </c>
      <c r="ER41" s="17">
        <v>-999</v>
      </c>
      <c r="ES41" s="17">
        <v>-999</v>
      </c>
      <c r="ET41" s="17">
        <v>-999</v>
      </c>
      <c r="EU41" s="17">
        <v>8.7030232558139506E-2</v>
      </c>
      <c r="EV41" s="17">
        <v>-999</v>
      </c>
      <c r="EW41" s="17">
        <v>-999</v>
      </c>
      <c r="EX41" s="17">
        <v>-999</v>
      </c>
      <c r="EY41" s="17">
        <v>-999</v>
      </c>
      <c r="EZ41" s="17">
        <v>8.6718604651162795E-2</v>
      </c>
      <c r="FA41" s="17">
        <v>-999</v>
      </c>
      <c r="FB41" s="17">
        <v>-999</v>
      </c>
      <c r="FC41" s="17">
        <v>-999</v>
      </c>
      <c r="FD41" s="17">
        <v>8.6397674418604603E-2</v>
      </c>
      <c r="FE41" s="17">
        <v>-999</v>
      </c>
      <c r="FF41" s="17">
        <v>-999</v>
      </c>
      <c r="FG41" s="17">
        <v>-999</v>
      </c>
      <c r="FH41" s="17">
        <v>-999</v>
      </c>
      <c r="FI41" s="17">
        <v>8.5611627906976698E-2</v>
      </c>
      <c r="FJ41" s="17">
        <v>-999</v>
      </c>
      <c r="FK41" s="17">
        <v>-999</v>
      </c>
      <c r="FL41" s="17">
        <v>-999</v>
      </c>
      <c r="FM41" s="17">
        <v>-999</v>
      </c>
      <c r="FN41" s="17">
        <v>8.50279069767442E-2</v>
      </c>
      <c r="FO41" s="17">
        <v>-999</v>
      </c>
      <c r="FP41" s="17">
        <v>-999</v>
      </c>
      <c r="FQ41" s="17">
        <v>-999</v>
      </c>
      <c r="FR41" s="17">
        <v>8.4046511627906995E-2</v>
      </c>
      <c r="FS41" s="17">
        <v>-999</v>
      </c>
      <c r="FT41" s="17">
        <v>-999</v>
      </c>
      <c r="FU41" s="17">
        <v>-999</v>
      </c>
      <c r="FV41" s="17">
        <v>-999</v>
      </c>
      <c r="FW41" s="17">
        <v>8.3297674418604598E-2</v>
      </c>
      <c r="FX41" s="17">
        <v>-999</v>
      </c>
      <c r="FY41" s="17">
        <v>-999</v>
      </c>
      <c r="FZ41" s="17">
        <v>-999</v>
      </c>
      <c r="GA41" s="17">
        <v>8.2413953488372105E-2</v>
      </c>
      <c r="GB41" s="17">
        <v>-999</v>
      </c>
      <c r="GC41" s="17">
        <v>-999</v>
      </c>
      <c r="GD41" s="17">
        <v>-999</v>
      </c>
      <c r="GE41" s="17">
        <v>-999</v>
      </c>
      <c r="GF41" s="17">
        <v>8.1567441860465106E-2</v>
      </c>
      <c r="GG41" s="17">
        <v>-999</v>
      </c>
      <c r="GH41" s="17">
        <v>-999</v>
      </c>
      <c r="GI41" s="17">
        <v>-999</v>
      </c>
      <c r="GJ41" s="17">
        <v>-999</v>
      </c>
      <c r="GK41" s="17">
        <v>8.0827906976744204E-2</v>
      </c>
      <c r="GL41" s="17">
        <v>-999</v>
      </c>
      <c r="GM41" s="17">
        <v>-999</v>
      </c>
      <c r="GN41" s="17">
        <v>-999</v>
      </c>
      <c r="GO41" s="17">
        <v>-999</v>
      </c>
      <c r="GP41" s="17">
        <v>8.0246511627906997E-2</v>
      </c>
      <c r="GQ41" s="17">
        <v>-999</v>
      </c>
      <c r="GR41" s="17">
        <v>-999</v>
      </c>
      <c r="GS41" s="17">
        <v>-999</v>
      </c>
      <c r="GT41" s="17">
        <v>-999</v>
      </c>
      <c r="GU41" s="17">
        <v>7.9600000000000004E-2</v>
      </c>
      <c r="GV41" s="17">
        <v>-999</v>
      </c>
      <c r="GW41" s="17">
        <v>-999</v>
      </c>
      <c r="GX41" s="17">
        <v>-999</v>
      </c>
      <c r="GY41" s="17">
        <v>7.8953488372092998E-2</v>
      </c>
      <c r="GZ41" s="17">
        <v>-999</v>
      </c>
      <c r="HA41" s="17">
        <v>-999</v>
      </c>
      <c r="HB41" s="17">
        <v>-999</v>
      </c>
      <c r="HC41" s="17">
        <v>-999</v>
      </c>
      <c r="HD41" s="17">
        <v>7.8072093023255795E-2</v>
      </c>
      <c r="HE41" s="17">
        <v>-999</v>
      </c>
      <c r="HF41" s="17">
        <v>-999</v>
      </c>
      <c r="HG41" s="17">
        <v>-999</v>
      </c>
      <c r="HH41" s="17">
        <v>-999</v>
      </c>
      <c r="HI41" s="17">
        <v>7.7116279069767396E-2</v>
      </c>
      <c r="HJ41" s="17">
        <v>-999</v>
      </c>
      <c r="HK41" s="17">
        <v>-999</v>
      </c>
      <c r="HL41" s="17">
        <v>-999</v>
      </c>
      <c r="HM41" s="17">
        <v>-999</v>
      </c>
      <c r="HN41" s="17">
        <v>7.6053488372092998E-2</v>
      </c>
      <c r="HO41" s="17">
        <v>-999</v>
      </c>
      <c r="HP41" s="17">
        <v>-999</v>
      </c>
      <c r="HQ41" s="17">
        <v>-999</v>
      </c>
      <c r="HR41" s="17">
        <v>-999</v>
      </c>
      <c r="HS41" s="17">
        <v>7.5183720930232595E-2</v>
      </c>
      <c r="HT41" s="17">
        <v>-999</v>
      </c>
      <c r="HU41" s="17">
        <v>-999</v>
      </c>
      <c r="HV41" s="17">
        <v>-999</v>
      </c>
      <c r="HW41" s="17">
        <v>-999</v>
      </c>
      <c r="HX41" s="17">
        <v>7.4130232558139594E-2</v>
      </c>
      <c r="HY41" s="17">
        <v>-999</v>
      </c>
      <c r="HZ41" s="17">
        <v>-999</v>
      </c>
      <c r="IA41" s="17">
        <v>-999</v>
      </c>
      <c r="IB41" s="17">
        <v>-999</v>
      </c>
      <c r="IC41" s="17">
        <v>7.3304651162790696E-2</v>
      </c>
      <c r="ID41" s="17">
        <v>-999</v>
      </c>
      <c r="IE41" s="17">
        <v>-999</v>
      </c>
      <c r="IF41" s="17">
        <v>-999</v>
      </c>
      <c r="IG41" s="17">
        <v>7.2460465116279099E-2</v>
      </c>
      <c r="IH41" s="17">
        <v>-999</v>
      </c>
      <c r="II41" s="17">
        <v>-999</v>
      </c>
      <c r="IJ41" s="17">
        <v>-999</v>
      </c>
      <c r="IK41" s="17">
        <v>-999</v>
      </c>
      <c r="IL41" s="17">
        <v>7.1709302325581398E-2</v>
      </c>
      <c r="IM41" s="17">
        <v>-999</v>
      </c>
      <c r="IN41" s="17">
        <v>-999</v>
      </c>
      <c r="IO41" s="17">
        <v>-999</v>
      </c>
      <c r="IP41" s="17">
        <v>-999</v>
      </c>
      <c r="IQ41" s="17">
        <v>7.1158139534883702E-2</v>
      </c>
      <c r="IR41" s="17">
        <v>-999</v>
      </c>
      <c r="IS41" s="17">
        <v>-999</v>
      </c>
      <c r="IT41" s="17">
        <v>-999</v>
      </c>
      <c r="IU41" s="17">
        <v>7.04186046511628E-2</v>
      </c>
      <c r="IV41" s="17">
        <v>-999</v>
      </c>
      <c r="IW41" s="17">
        <v>-999</v>
      </c>
      <c r="IX41" s="17">
        <v>-999</v>
      </c>
      <c r="IY41" s="17">
        <v>-999</v>
      </c>
      <c r="IZ41" s="17">
        <v>6.9804651162790707E-2</v>
      </c>
      <c r="JA41" s="17">
        <v>-999</v>
      </c>
      <c r="JB41" s="17">
        <v>-999</v>
      </c>
      <c r="JC41" s="17">
        <v>-999</v>
      </c>
      <c r="JD41" s="17">
        <v>-999</v>
      </c>
      <c r="JE41" s="17">
        <v>6.91581395348837E-2</v>
      </c>
      <c r="JF41" s="17">
        <v>-999</v>
      </c>
      <c r="JG41" s="17">
        <v>-999</v>
      </c>
      <c r="JH41" s="17">
        <v>-999</v>
      </c>
      <c r="JI41" s="17">
        <v>6.8739534883721004E-2</v>
      </c>
      <c r="JJ41" s="17">
        <v>-999</v>
      </c>
      <c r="JK41" s="17">
        <v>-999</v>
      </c>
      <c r="JL41" s="17">
        <v>-999</v>
      </c>
      <c r="JM41" s="17">
        <v>-999</v>
      </c>
      <c r="JN41" s="17">
        <v>6.8169767441860499E-2</v>
      </c>
      <c r="JO41" s="17">
        <v>-999</v>
      </c>
      <c r="JP41" s="17">
        <v>-999</v>
      </c>
      <c r="JQ41" s="17">
        <v>-999</v>
      </c>
      <c r="JR41" s="17">
        <v>-999</v>
      </c>
      <c r="JS41" s="17">
        <v>6.7776744186046498E-2</v>
      </c>
      <c r="JT41" s="17">
        <v>-999</v>
      </c>
      <c r="JU41" s="17">
        <v>-999</v>
      </c>
      <c r="JV41" s="17">
        <v>-999</v>
      </c>
      <c r="JW41" s="17">
        <v>6.7232558139534895E-2</v>
      </c>
      <c r="JX41" s="17">
        <v>-999</v>
      </c>
      <c r="JY41" s="17">
        <v>-999</v>
      </c>
      <c r="JZ41" s="17">
        <v>-999</v>
      </c>
      <c r="KA41" s="17">
        <v>6.67023255813953E-2</v>
      </c>
      <c r="KB41" s="17">
        <v>-999</v>
      </c>
      <c r="KC41" s="17">
        <v>-999</v>
      </c>
      <c r="KD41" s="17">
        <v>-999</v>
      </c>
      <c r="KE41" s="17">
        <v>-999</v>
      </c>
      <c r="KF41" s="17">
        <v>6.6341860465116295E-2</v>
      </c>
      <c r="KG41" s="17">
        <v>-999</v>
      </c>
      <c r="KH41" s="17">
        <v>-999</v>
      </c>
      <c r="KI41" s="17">
        <v>-999</v>
      </c>
      <c r="KJ41" s="17">
        <v>6.5960465116279093E-2</v>
      </c>
      <c r="KK41" s="17">
        <v>-999</v>
      </c>
      <c r="KL41" s="17">
        <v>-999</v>
      </c>
      <c r="KM41" s="17">
        <v>6.5511627906976705E-2</v>
      </c>
      <c r="KN41" s="17">
        <v>-999</v>
      </c>
      <c r="KO41" s="17">
        <v>-999</v>
      </c>
      <c r="KP41" s="17">
        <v>-999</v>
      </c>
      <c r="KQ41" s="17">
        <v>-999</v>
      </c>
      <c r="KR41" s="17">
        <v>6.5209302325581406E-2</v>
      </c>
      <c r="KS41" s="17">
        <v>-999</v>
      </c>
      <c r="KT41" s="17">
        <v>-999</v>
      </c>
      <c r="KU41" s="17">
        <v>-999</v>
      </c>
      <c r="KV41" s="17">
        <v>6.4823255813953498E-2</v>
      </c>
      <c r="KW41" s="17">
        <v>-999</v>
      </c>
      <c r="KX41" s="17">
        <v>-999</v>
      </c>
      <c r="KY41" s="17">
        <v>-999</v>
      </c>
      <c r="KZ41" s="17">
        <v>6.4258139534883699E-2</v>
      </c>
      <c r="LA41" s="17">
        <v>-999</v>
      </c>
      <c r="LB41" s="17">
        <v>-999</v>
      </c>
      <c r="LC41" s="17">
        <v>-999</v>
      </c>
      <c r="LD41" s="17">
        <v>-999</v>
      </c>
      <c r="LE41" s="17">
        <v>6.3876744186046497E-2</v>
      </c>
      <c r="LF41" s="17">
        <v>-999</v>
      </c>
      <c r="LG41" s="17">
        <v>-999</v>
      </c>
      <c r="LH41" s="17">
        <v>-999</v>
      </c>
      <c r="LI41" s="17">
        <v>6.3530232558139499E-2</v>
      </c>
      <c r="LJ41" s="17">
        <v>-999</v>
      </c>
      <c r="LK41" s="17">
        <v>-999</v>
      </c>
      <c r="LL41" s="17">
        <v>-999</v>
      </c>
      <c r="LM41" s="17">
        <v>-999</v>
      </c>
      <c r="LN41" s="17">
        <v>6.3055813953488402E-2</v>
      </c>
      <c r="LO41" s="17">
        <v>-999</v>
      </c>
      <c r="LP41" s="17">
        <v>-999</v>
      </c>
      <c r="LQ41" s="17">
        <v>-999</v>
      </c>
      <c r="LR41" s="17">
        <v>6.2700000000000006E-2</v>
      </c>
      <c r="LS41" s="17">
        <v>-999</v>
      </c>
      <c r="LT41" s="17">
        <v>-999</v>
      </c>
      <c r="LU41" s="17">
        <v>-999</v>
      </c>
      <c r="LV41" s="17">
        <v>-999</v>
      </c>
      <c r="LW41" s="17">
        <v>6.2399999999999997E-2</v>
      </c>
      <c r="LX41" s="17">
        <v>-999</v>
      </c>
      <c r="LY41" s="17">
        <v>-999</v>
      </c>
      <c r="LZ41" s="17">
        <v>-999</v>
      </c>
      <c r="MA41" s="17">
        <v>6.1993023255814003E-2</v>
      </c>
      <c r="MB41" s="17">
        <v>-999</v>
      </c>
      <c r="MC41" s="17">
        <v>-999</v>
      </c>
      <c r="MD41" s="17">
        <v>-999</v>
      </c>
      <c r="ME41" s="17">
        <v>6.1569767441860497E-2</v>
      </c>
      <c r="MF41" s="17">
        <v>-999</v>
      </c>
      <c r="MG41" s="17">
        <v>-999</v>
      </c>
      <c r="MH41" s="17">
        <v>-999</v>
      </c>
      <c r="MI41" s="17">
        <v>-999</v>
      </c>
      <c r="MJ41" s="17">
        <v>6.1244186046511599E-2</v>
      </c>
      <c r="MK41" s="17">
        <v>-999</v>
      </c>
      <c r="ML41" s="17">
        <v>-999</v>
      </c>
      <c r="MM41" s="17">
        <v>-999</v>
      </c>
      <c r="MN41" s="17">
        <v>6.09627906976744E-2</v>
      </c>
      <c r="MO41" s="17">
        <v>-999</v>
      </c>
      <c r="MP41" s="17">
        <v>-999</v>
      </c>
      <c r="MQ41" s="17">
        <v>-999</v>
      </c>
      <c r="MR41" s="17">
        <v>6.05232558139535E-2</v>
      </c>
      <c r="MS41" s="17">
        <v>-999</v>
      </c>
      <c r="MT41" s="17">
        <v>-999</v>
      </c>
      <c r="MU41" s="17">
        <v>-999</v>
      </c>
      <c r="MV41" s="17">
        <v>6.0151162790697703E-2</v>
      </c>
      <c r="MW41" s="17">
        <v>-999</v>
      </c>
      <c r="MX41" s="17">
        <v>-999</v>
      </c>
      <c r="MY41" s="17">
        <v>-999</v>
      </c>
      <c r="MZ41" s="17">
        <v>-999</v>
      </c>
      <c r="NA41" s="17">
        <v>5.9881395348837199E-2</v>
      </c>
      <c r="NB41" s="17">
        <v>-999</v>
      </c>
      <c r="NC41" s="17">
        <v>-999</v>
      </c>
      <c r="ND41" s="17">
        <v>-999</v>
      </c>
      <c r="NE41" s="17">
        <v>5.9627906976744201E-2</v>
      </c>
      <c r="NF41" s="17">
        <v>-999</v>
      </c>
      <c r="NG41" s="17">
        <v>-999</v>
      </c>
      <c r="NH41" s="17">
        <v>-999</v>
      </c>
      <c r="NI41" s="17">
        <v>5.9525581395348803E-2</v>
      </c>
      <c r="NJ41" s="17">
        <v>-999</v>
      </c>
      <c r="NK41" s="17">
        <v>-999</v>
      </c>
      <c r="NL41" s="17">
        <v>-999</v>
      </c>
      <c r="NM41" s="17">
        <v>-999</v>
      </c>
      <c r="NN41" s="17">
        <v>5.9334883720930202E-2</v>
      </c>
      <c r="NO41" s="17">
        <v>-999</v>
      </c>
      <c r="NP41" s="17">
        <v>-999</v>
      </c>
      <c r="NQ41" s="17">
        <v>-999</v>
      </c>
      <c r="NR41" s="17">
        <v>5.93023255813954E-2</v>
      </c>
      <c r="NS41" s="17">
        <v>-999</v>
      </c>
      <c r="NT41" s="17">
        <v>-999</v>
      </c>
      <c r="NU41" s="17">
        <v>-999</v>
      </c>
      <c r="NV41" s="17">
        <v>5.9106976744186003E-2</v>
      </c>
      <c r="NW41" s="17">
        <v>-999</v>
      </c>
      <c r="NX41" s="17">
        <v>-999</v>
      </c>
      <c r="NY41" s="17">
        <v>-999</v>
      </c>
      <c r="NZ41" s="17">
        <v>5.8997674418604602E-2</v>
      </c>
      <c r="OA41" s="17">
        <v>-999</v>
      </c>
      <c r="OB41" s="17">
        <v>-999</v>
      </c>
      <c r="OC41" s="17">
        <v>-999</v>
      </c>
      <c r="OD41" s="17">
        <v>5.8755813953488403E-2</v>
      </c>
      <c r="OE41" s="17">
        <v>-999</v>
      </c>
      <c r="OF41" s="17">
        <v>-999</v>
      </c>
      <c r="OG41" s="17">
        <v>5.8453488372093E-2</v>
      </c>
      <c r="OH41" s="17">
        <v>-999</v>
      </c>
      <c r="OI41" s="17">
        <v>-999</v>
      </c>
      <c r="OJ41" s="17">
        <v>-999</v>
      </c>
      <c r="OK41" s="17">
        <v>5.8032558139534902E-2</v>
      </c>
      <c r="OL41" s="17">
        <v>-999</v>
      </c>
      <c r="OM41" s="17">
        <v>-999</v>
      </c>
      <c r="ON41" s="17">
        <v>-999</v>
      </c>
      <c r="OO41" s="17">
        <v>5.75418604651163E-2</v>
      </c>
      <c r="OP41" s="17">
        <v>-999</v>
      </c>
      <c r="OQ41" s="17">
        <v>-999</v>
      </c>
      <c r="OR41" s="17">
        <v>5.7086046511627901E-2</v>
      </c>
      <c r="OS41" s="17">
        <v>-999</v>
      </c>
      <c r="OT41" s="17">
        <v>-999</v>
      </c>
      <c r="OU41" s="17">
        <v>5.6713953488372097E-2</v>
      </c>
      <c r="OV41" s="17">
        <v>-999</v>
      </c>
      <c r="OW41" s="17">
        <v>-999</v>
      </c>
      <c r="OX41" s="17">
        <v>-999</v>
      </c>
      <c r="OY41" s="17">
        <v>5.6358139534883701E-2</v>
      </c>
      <c r="OZ41" s="17">
        <v>-999</v>
      </c>
      <c r="PA41" s="17">
        <v>-999</v>
      </c>
      <c r="PB41" s="17">
        <v>5.6060465116279101E-2</v>
      </c>
      <c r="PC41" s="17">
        <v>-999</v>
      </c>
      <c r="PD41" s="17">
        <v>-999</v>
      </c>
      <c r="PE41" s="17">
        <v>5.5811627906976698E-2</v>
      </c>
      <c r="PF41" s="17">
        <v>-999</v>
      </c>
      <c r="PG41" s="17">
        <v>-999</v>
      </c>
      <c r="PH41" s="17">
        <v>5.5537209302325599E-2</v>
      </c>
      <c r="PI41" s="17">
        <v>-999</v>
      </c>
      <c r="PJ41" s="17">
        <v>-999</v>
      </c>
      <c r="PK41" s="17">
        <v>5.5223255813953501E-2</v>
      </c>
      <c r="PL41" s="17">
        <v>-999</v>
      </c>
      <c r="PM41" s="17">
        <v>-999</v>
      </c>
      <c r="PN41" s="17">
        <v>5.5004651162790699E-2</v>
      </c>
      <c r="PO41" s="17">
        <v>-999</v>
      </c>
      <c r="PP41" s="17">
        <v>-999</v>
      </c>
      <c r="PQ41" s="17">
        <v>-999</v>
      </c>
      <c r="PR41" s="17">
        <v>5.4793023255813998E-2</v>
      </c>
      <c r="PS41" s="17">
        <v>-999</v>
      </c>
      <c r="PT41" s="17">
        <v>5.4576744186046501E-2</v>
      </c>
      <c r="PU41" s="17">
        <v>-999</v>
      </c>
      <c r="PV41" s="17">
        <v>-999</v>
      </c>
      <c r="PW41" s="17">
        <v>5.4530232558139498E-2</v>
      </c>
      <c r="PX41" s="17">
        <v>-999</v>
      </c>
      <c r="PY41" s="17">
        <v>-999</v>
      </c>
      <c r="PZ41" s="17">
        <v>5.42232558139535E-2</v>
      </c>
      <c r="QA41" s="17">
        <v>-999</v>
      </c>
      <c r="QB41" s="17">
        <v>-999</v>
      </c>
      <c r="QC41" s="17">
        <v>5.3951162790697699E-2</v>
      </c>
      <c r="QD41" s="17">
        <v>-999</v>
      </c>
      <c r="QE41" s="17">
        <v>-999</v>
      </c>
      <c r="QF41" s="17">
        <v>5.3823255813953502E-2</v>
      </c>
      <c r="QG41" s="17">
        <v>-999</v>
      </c>
      <c r="QH41" s="17">
        <v>5.3586046511627898E-2</v>
      </c>
      <c r="QI41" s="17">
        <v>-999</v>
      </c>
      <c r="QJ41" s="17">
        <v>-999</v>
      </c>
      <c r="QK41" s="17">
        <v>-999</v>
      </c>
      <c r="QL41" s="17">
        <v>-999</v>
      </c>
      <c r="QM41" s="17">
        <v>-999</v>
      </c>
      <c r="QN41" s="17">
        <v>-999</v>
      </c>
      <c r="QO41" s="17">
        <v>-999</v>
      </c>
      <c r="QP41" s="17">
        <v>-999</v>
      </c>
      <c r="QQ41" s="17">
        <v>-999</v>
      </c>
      <c r="QR41" s="17">
        <v>-999</v>
      </c>
      <c r="QS41" s="17">
        <v>-999</v>
      </c>
      <c r="QT41" s="17">
        <v>-999</v>
      </c>
      <c r="QU41" s="17">
        <v>-999</v>
      </c>
      <c r="QV41" s="17">
        <v>-999</v>
      </c>
      <c r="QW41" s="17">
        <v>-999</v>
      </c>
      <c r="QX41" s="17">
        <v>-999</v>
      </c>
      <c r="QY41" s="17">
        <v>-999</v>
      </c>
      <c r="QZ41" s="17">
        <v>-999</v>
      </c>
      <c r="RA41" s="17">
        <v>-999</v>
      </c>
      <c r="RB41" s="17">
        <v>-999</v>
      </c>
      <c r="RC41" s="17">
        <v>-999</v>
      </c>
      <c r="RD41" s="17">
        <v>-999</v>
      </c>
      <c r="RE41" s="17">
        <v>-999</v>
      </c>
      <c r="RF41" s="17">
        <v>-999</v>
      </c>
      <c r="RG41" s="17">
        <v>-999</v>
      </c>
      <c r="RH41" s="17">
        <v>-999</v>
      </c>
      <c r="RI41" s="17">
        <v>-999</v>
      </c>
      <c r="RJ41" s="17">
        <v>-999</v>
      </c>
      <c r="RK41" s="17">
        <v>-999</v>
      </c>
      <c r="RL41" s="17">
        <v>-999</v>
      </c>
      <c r="RM41" s="17">
        <v>-999</v>
      </c>
      <c r="RN41" s="17">
        <v>-999</v>
      </c>
      <c r="RO41" s="17">
        <v>-999</v>
      </c>
      <c r="RP41" s="17">
        <v>-999</v>
      </c>
      <c r="RQ41" s="17">
        <v>-999</v>
      </c>
      <c r="RR41" s="17">
        <v>-999</v>
      </c>
      <c r="RS41" s="17">
        <v>-999</v>
      </c>
      <c r="RT41" s="17">
        <v>-999</v>
      </c>
      <c r="RU41" s="17">
        <v>-999</v>
      </c>
      <c r="RV41" s="17">
        <v>-999</v>
      </c>
      <c r="RW41" s="17">
        <v>-999</v>
      </c>
      <c r="RX41" s="17">
        <v>-999</v>
      </c>
      <c r="RY41" s="17">
        <v>-999</v>
      </c>
      <c r="RZ41" s="17">
        <v>-999</v>
      </c>
      <c r="SA41" s="17">
        <v>-999</v>
      </c>
      <c r="SB41" s="17">
        <v>-999</v>
      </c>
      <c r="SC41" s="17">
        <v>-999</v>
      </c>
      <c r="SD41" s="17">
        <v>-999</v>
      </c>
      <c r="SE41" s="17">
        <v>-999</v>
      </c>
      <c r="SF41" s="17">
        <v>-999</v>
      </c>
      <c r="SG41" s="17">
        <v>-999</v>
      </c>
      <c r="SH41" s="17">
        <v>-999</v>
      </c>
      <c r="SI41" s="17">
        <v>-999</v>
      </c>
      <c r="SJ41" s="17">
        <v>-999</v>
      </c>
      <c r="SK41" s="17">
        <v>-999</v>
      </c>
      <c r="SL41" s="17">
        <v>-999</v>
      </c>
      <c r="SM41" s="17">
        <v>-999</v>
      </c>
      <c r="SN41" s="17">
        <v>-999</v>
      </c>
      <c r="SO41" s="17">
        <v>-999</v>
      </c>
      <c r="SP41" s="17">
        <v>-999</v>
      </c>
      <c r="SQ41" s="17">
        <v>-999</v>
      </c>
      <c r="SR41" s="17">
        <v>-999</v>
      </c>
      <c r="SS41" s="17">
        <v>-999</v>
      </c>
      <c r="ST41" s="17">
        <v>-999</v>
      </c>
      <c r="SU41" s="17">
        <v>-999</v>
      </c>
      <c r="SV41" s="17">
        <v>-999</v>
      </c>
      <c r="SW41" s="17">
        <v>-999</v>
      </c>
      <c r="SX41" s="17">
        <v>-999</v>
      </c>
      <c r="SY41" s="17">
        <v>-999</v>
      </c>
      <c r="SZ41" s="17">
        <v>-999</v>
      </c>
      <c r="TA41" s="17">
        <v>-999</v>
      </c>
      <c r="TB41" s="17">
        <v>-999</v>
      </c>
      <c r="TC41" s="17">
        <v>-999</v>
      </c>
      <c r="TD41" s="17">
        <v>-999</v>
      </c>
      <c r="TE41" s="17">
        <v>-999</v>
      </c>
      <c r="TF41" s="17">
        <v>-999</v>
      </c>
      <c r="TG41" s="17">
        <v>-999</v>
      </c>
      <c r="TH41" s="17">
        <v>-999</v>
      </c>
      <c r="TI41" s="17">
        <v>-999</v>
      </c>
      <c r="TJ41" s="17">
        <v>-999</v>
      </c>
      <c r="TK41" s="17">
        <v>-999</v>
      </c>
      <c r="TL41" s="17">
        <v>-999</v>
      </c>
      <c r="TM41" s="17">
        <v>-999</v>
      </c>
      <c r="TN41" s="17">
        <v>-999</v>
      </c>
      <c r="TO41" s="17">
        <v>-999</v>
      </c>
      <c r="TP41" s="17">
        <v>-999</v>
      </c>
      <c r="TQ41" s="17">
        <v>-999</v>
      </c>
      <c r="TR41" s="17">
        <v>-999</v>
      </c>
      <c r="TS41" s="17">
        <v>-999</v>
      </c>
      <c r="TT41" s="17">
        <v>-999</v>
      </c>
      <c r="TU41" s="17">
        <v>-999</v>
      </c>
      <c r="TV41" s="17">
        <v>-999</v>
      </c>
      <c r="TW41" s="17">
        <v>-999</v>
      </c>
      <c r="TX41" s="17">
        <v>-999</v>
      </c>
      <c r="TY41" s="17">
        <v>-999</v>
      </c>
      <c r="TZ41" s="17">
        <v>-999</v>
      </c>
      <c r="UA41" s="17">
        <v>-999</v>
      </c>
      <c r="UB41" s="17">
        <v>-999</v>
      </c>
      <c r="UC41" s="17">
        <v>-999</v>
      </c>
      <c r="UD41" s="17">
        <v>-999</v>
      </c>
      <c r="UE41" s="17">
        <v>-999</v>
      </c>
      <c r="UF41" s="17">
        <v>-999</v>
      </c>
      <c r="UG41" s="17">
        <v>-999</v>
      </c>
      <c r="UH41" s="17">
        <v>-999</v>
      </c>
      <c r="UI41" s="17">
        <v>-999</v>
      </c>
      <c r="UJ41" s="17">
        <v>-999</v>
      </c>
      <c r="UK41" s="17">
        <v>-999</v>
      </c>
      <c r="UL41" s="17">
        <v>-999</v>
      </c>
      <c r="UM41" s="17">
        <v>-999</v>
      </c>
      <c r="UN41" s="17">
        <v>-999</v>
      </c>
      <c r="UO41" s="17">
        <v>-999</v>
      </c>
      <c r="UP41" s="17">
        <v>-999</v>
      </c>
      <c r="UQ41" s="17">
        <v>-999</v>
      </c>
      <c r="UR41" s="17">
        <v>-999</v>
      </c>
      <c r="US41" s="17">
        <v>-999</v>
      </c>
      <c r="UT41" s="17">
        <v>-999</v>
      </c>
      <c r="UU41" s="17">
        <v>-999</v>
      </c>
      <c r="UV41" s="17">
        <v>-999</v>
      </c>
      <c r="UW41" s="17">
        <v>-999</v>
      </c>
      <c r="UX41" s="17">
        <v>-999</v>
      </c>
      <c r="UY41" s="17">
        <v>-999</v>
      </c>
      <c r="UZ41" s="17">
        <v>-999</v>
      </c>
      <c r="VA41" s="17">
        <v>-999</v>
      </c>
      <c r="VB41" s="17">
        <v>-999</v>
      </c>
      <c r="VC41" s="17">
        <v>-999</v>
      </c>
      <c r="VD41" s="17">
        <v>-999</v>
      </c>
      <c r="VE41" s="17">
        <v>-999</v>
      </c>
      <c r="VF41" s="17">
        <v>-999</v>
      </c>
      <c r="VG41" s="17">
        <v>-999</v>
      </c>
      <c r="VH41" s="17">
        <v>-999</v>
      </c>
      <c r="VI41" s="17">
        <v>-999</v>
      </c>
      <c r="VJ41" s="17">
        <v>-999</v>
      </c>
      <c r="VK41" s="17">
        <v>-999</v>
      </c>
      <c r="VL41" s="17">
        <v>-999</v>
      </c>
      <c r="VM41" s="17">
        <v>-999</v>
      </c>
      <c r="VN41" s="17">
        <v>-999</v>
      </c>
      <c r="VO41" s="17">
        <v>-999</v>
      </c>
      <c r="VP41" s="17">
        <v>-999</v>
      </c>
      <c r="VQ41" s="17">
        <v>-999</v>
      </c>
      <c r="VR41" s="17">
        <v>-999</v>
      </c>
      <c r="VS41" s="17">
        <v>-999</v>
      </c>
      <c r="VT41" s="17">
        <v>-999</v>
      </c>
      <c r="VU41" s="17">
        <v>-999</v>
      </c>
      <c r="VV41" s="17">
        <v>-999</v>
      </c>
      <c r="VW41" s="17">
        <v>-999</v>
      </c>
      <c r="VX41" s="17">
        <v>-999</v>
      </c>
      <c r="VY41" s="17">
        <v>-999</v>
      </c>
      <c r="VZ41" s="17">
        <v>-999</v>
      </c>
      <c r="WA41" s="17">
        <v>-999</v>
      </c>
      <c r="WB41" s="17">
        <v>-999</v>
      </c>
      <c r="WC41" s="17">
        <v>-999</v>
      </c>
      <c r="WD41" s="17">
        <v>-999</v>
      </c>
      <c r="WE41" s="17">
        <v>-999</v>
      </c>
      <c r="WF41" s="17">
        <v>-999</v>
      </c>
      <c r="WG41" s="17">
        <v>-999</v>
      </c>
      <c r="WH41" s="17">
        <v>-999</v>
      </c>
      <c r="WI41" s="17">
        <v>-999</v>
      </c>
      <c r="WJ41" s="17">
        <v>-999</v>
      </c>
      <c r="WK41" s="17">
        <v>-999</v>
      </c>
      <c r="WL41" s="17">
        <v>-999</v>
      </c>
      <c r="WM41" s="17">
        <v>-999</v>
      </c>
      <c r="WN41" s="17">
        <v>-999</v>
      </c>
      <c r="WO41" s="17">
        <v>-999</v>
      </c>
      <c r="WP41" s="17"/>
      <c r="WQ41" s="17"/>
      <c r="WR41" s="17"/>
      <c r="WS41" s="17"/>
      <c r="WT41" s="17"/>
      <c r="WU41" s="17"/>
      <c r="WV41" s="17"/>
      <c r="WW41" s="17"/>
      <c r="WX41" s="17"/>
      <c r="WY41" s="17"/>
      <c r="WZ41" s="17"/>
      <c r="XA41" s="17"/>
      <c r="XB41" s="17"/>
      <c r="XC41" s="17"/>
      <c r="XD41" s="17"/>
      <c r="XE41" s="17"/>
      <c r="XF41" s="17"/>
      <c r="XG41" s="17"/>
      <c r="XH41" s="17"/>
      <c r="XI41" s="17"/>
      <c r="XJ41" s="17"/>
      <c r="XK41" s="17"/>
      <c r="XL41" s="17"/>
      <c r="XM41" s="17"/>
      <c r="XN41" s="17"/>
      <c r="XO41" s="17"/>
      <c r="XP41" s="17"/>
      <c r="XQ41" s="17"/>
      <c r="XR41" s="17"/>
      <c r="XS41" s="17"/>
      <c r="XT41" s="17"/>
      <c r="XU41" s="17"/>
      <c r="XV41" s="17"/>
      <c r="XW41" s="17"/>
      <c r="XX41" s="17"/>
      <c r="XY41" s="17"/>
      <c r="XZ41" s="17"/>
      <c r="YA41" s="17"/>
      <c r="YB41" s="17"/>
      <c r="YC41" s="17"/>
      <c r="YD41" s="17"/>
      <c r="YE41" s="17"/>
      <c r="YF41" s="17"/>
      <c r="YG41" s="17"/>
      <c r="YH41" s="17"/>
      <c r="YI41" s="17"/>
      <c r="YJ41" s="17"/>
    </row>
    <row r="42" spans="1:660">
      <c r="A42" s="17">
        <v>27.1328666666667</v>
      </c>
      <c r="B42" s="17">
        <v>34.810866666666698</v>
      </c>
      <c r="C42" s="18" t="s">
        <v>27</v>
      </c>
      <c r="D42" s="17">
        <v>-999</v>
      </c>
      <c r="E42" s="17">
        <v>-999</v>
      </c>
      <c r="F42" s="19">
        <v>0</v>
      </c>
      <c r="G42" s="19">
        <v>9</v>
      </c>
      <c r="H42" s="19">
        <v>1</v>
      </c>
      <c r="I42" s="19">
        <v>2010</v>
      </c>
      <c r="J42" s="16" t="s">
        <v>28</v>
      </c>
      <c r="K42" s="17" t="s">
        <v>34</v>
      </c>
      <c r="L42" s="15" t="s">
        <v>26</v>
      </c>
      <c r="M42" s="17">
        <v>-999</v>
      </c>
      <c r="N42" s="17">
        <v>-999</v>
      </c>
      <c r="O42" s="17">
        <v>-999</v>
      </c>
      <c r="P42" s="17">
        <v>-999</v>
      </c>
      <c r="Q42" s="17">
        <v>-999</v>
      </c>
      <c r="R42" s="17">
        <v>-999</v>
      </c>
      <c r="S42" s="17">
        <v>-999</v>
      </c>
      <c r="T42" s="17">
        <v>-999</v>
      </c>
      <c r="U42" s="17">
        <v>-999</v>
      </c>
      <c r="V42" s="17">
        <v>-999</v>
      </c>
      <c r="W42" s="17">
        <v>-999</v>
      </c>
      <c r="X42" s="17">
        <v>-999</v>
      </c>
      <c r="Y42" s="17">
        <v>-999</v>
      </c>
      <c r="Z42" s="17">
        <v>-999</v>
      </c>
      <c r="AA42" s="17">
        <v>-999</v>
      </c>
      <c r="AB42" s="17">
        <v>-999</v>
      </c>
      <c r="AC42" s="17">
        <v>-999</v>
      </c>
      <c r="AD42" s="17">
        <v>-999</v>
      </c>
      <c r="AE42" s="17">
        <v>-999</v>
      </c>
      <c r="AF42" s="17">
        <v>-999</v>
      </c>
      <c r="AG42" s="17">
        <v>-999</v>
      </c>
      <c r="AH42" s="17">
        <v>-999</v>
      </c>
      <c r="AI42" s="17">
        <v>-999</v>
      </c>
      <c r="AJ42" s="17">
        <v>-999</v>
      </c>
      <c r="AK42" s="17">
        <v>-999</v>
      </c>
      <c r="AL42" s="17">
        <v>-999</v>
      </c>
      <c r="AM42" s="17">
        <v>-999</v>
      </c>
      <c r="AN42" s="17">
        <v>-999</v>
      </c>
      <c r="AO42" s="17">
        <v>-999</v>
      </c>
      <c r="AP42" s="17">
        <v>-999</v>
      </c>
      <c r="AQ42" s="17">
        <v>-999</v>
      </c>
      <c r="AR42" s="17">
        <v>-999</v>
      </c>
      <c r="AS42" s="17">
        <v>-999</v>
      </c>
      <c r="AT42" s="17">
        <v>-999</v>
      </c>
      <c r="AU42" s="17">
        <v>-999</v>
      </c>
      <c r="AV42" s="17">
        <v>-999</v>
      </c>
      <c r="AW42" s="17">
        <v>-999</v>
      </c>
      <c r="AX42" s="17">
        <v>-999</v>
      </c>
      <c r="AY42" s="17">
        <v>-999</v>
      </c>
      <c r="AZ42" s="17">
        <v>-999</v>
      </c>
      <c r="BA42" s="17">
        <v>-999</v>
      </c>
      <c r="BB42" s="17">
        <v>-999</v>
      </c>
      <c r="BC42" s="17">
        <v>-999</v>
      </c>
      <c r="BD42" s="17">
        <v>-999</v>
      </c>
      <c r="BE42" s="17">
        <v>-999</v>
      </c>
      <c r="BF42" s="17">
        <v>-999</v>
      </c>
      <c r="BG42" s="17">
        <v>-999</v>
      </c>
      <c r="BH42" s="17">
        <v>-999</v>
      </c>
      <c r="BI42" s="17">
        <v>-999</v>
      </c>
      <c r="BJ42" s="17">
        <v>-999</v>
      </c>
      <c r="BK42" s="17">
        <v>-999</v>
      </c>
      <c r="BL42" s="17">
        <v>-999</v>
      </c>
      <c r="BM42" s="17">
        <v>-999</v>
      </c>
      <c r="BN42" s="17">
        <v>-999</v>
      </c>
      <c r="BO42" s="17">
        <v>-999</v>
      </c>
      <c r="BP42" s="17">
        <v>-999</v>
      </c>
      <c r="BQ42" s="17">
        <v>-999</v>
      </c>
      <c r="BR42" s="17">
        <v>-999</v>
      </c>
      <c r="BS42" s="17">
        <v>-999</v>
      </c>
      <c r="BT42" s="17">
        <v>-999</v>
      </c>
      <c r="BU42" s="17">
        <v>-999</v>
      </c>
      <c r="BV42" s="17">
        <v>-999</v>
      </c>
      <c r="BW42" s="17">
        <v>-999</v>
      </c>
      <c r="BX42" s="17">
        <v>-999</v>
      </c>
      <c r="BY42" s="17">
        <v>-999</v>
      </c>
      <c r="BZ42" s="17">
        <v>-999</v>
      </c>
      <c r="CA42" s="17">
        <v>-999</v>
      </c>
      <c r="CB42" s="17">
        <v>-999</v>
      </c>
      <c r="CC42" s="17">
        <v>-999</v>
      </c>
      <c r="CD42" s="17">
        <v>-999</v>
      </c>
      <c r="CE42" s="17">
        <v>-999</v>
      </c>
      <c r="CF42" s="17">
        <v>-999</v>
      </c>
      <c r="CG42" s="17">
        <v>-999</v>
      </c>
      <c r="CH42" s="17">
        <v>-999</v>
      </c>
      <c r="CI42" s="17">
        <v>-999</v>
      </c>
      <c r="CJ42" s="17">
        <v>-999</v>
      </c>
      <c r="CK42" s="17">
        <v>-999</v>
      </c>
      <c r="CL42" s="17">
        <v>-999</v>
      </c>
      <c r="CM42" s="17">
        <v>-999</v>
      </c>
      <c r="CN42" s="17">
        <v>-999</v>
      </c>
      <c r="CO42" s="17">
        <v>-999</v>
      </c>
      <c r="CP42" s="17">
        <v>-999</v>
      </c>
      <c r="CQ42" s="17">
        <v>-999</v>
      </c>
      <c r="CR42" s="17">
        <v>-999</v>
      </c>
      <c r="CS42" s="17">
        <v>-999</v>
      </c>
      <c r="CT42" s="17">
        <v>-999</v>
      </c>
      <c r="CU42" s="17">
        <v>-999</v>
      </c>
      <c r="CV42" s="17">
        <v>-999</v>
      </c>
      <c r="CW42" s="17">
        <v>-999</v>
      </c>
      <c r="CX42" s="17">
        <v>-999</v>
      </c>
      <c r="CY42" s="17">
        <v>-999</v>
      </c>
      <c r="CZ42" s="17">
        <v>-999</v>
      </c>
      <c r="DA42" s="17">
        <v>-999</v>
      </c>
      <c r="DB42" s="17">
        <v>-999</v>
      </c>
      <c r="DC42" s="17">
        <v>-999</v>
      </c>
      <c r="DD42" s="17">
        <v>-999</v>
      </c>
      <c r="DE42" s="17">
        <v>-999</v>
      </c>
      <c r="DF42" s="17">
        <v>-999</v>
      </c>
      <c r="DG42" s="17">
        <v>-999</v>
      </c>
      <c r="DH42" s="17">
        <v>-999</v>
      </c>
      <c r="DI42" s="17">
        <v>-999</v>
      </c>
      <c r="DJ42" s="17">
        <v>-999</v>
      </c>
      <c r="DK42" s="17">
        <v>-999</v>
      </c>
      <c r="DL42" s="17">
        <v>-999</v>
      </c>
      <c r="DM42" s="17">
        <v>-999</v>
      </c>
      <c r="DN42" s="17">
        <v>9.2090697674418603E-2</v>
      </c>
      <c r="DO42" s="17">
        <v>-999</v>
      </c>
      <c r="DP42" s="17">
        <v>-999</v>
      </c>
      <c r="DQ42" s="17">
        <v>-999</v>
      </c>
      <c r="DR42" s="17">
        <v>9.2274418604651201E-2</v>
      </c>
      <c r="DS42" s="17">
        <v>-999</v>
      </c>
      <c r="DT42" s="17">
        <v>-999</v>
      </c>
      <c r="DU42" s="17">
        <v>-999</v>
      </c>
      <c r="DV42" s="17">
        <v>9.1560465116278994E-2</v>
      </c>
      <c r="DW42" s="17">
        <v>-999</v>
      </c>
      <c r="DX42" s="17">
        <v>-999</v>
      </c>
      <c r="DY42" s="17">
        <v>-999</v>
      </c>
      <c r="DZ42" s="17">
        <v>9.1462790697674407E-2</v>
      </c>
      <c r="EA42" s="17">
        <v>-999</v>
      </c>
      <c r="EB42" s="17">
        <v>-999</v>
      </c>
      <c r="EC42" s="17">
        <v>-999</v>
      </c>
      <c r="ED42" s="17">
        <v>9.1609302325581399E-2</v>
      </c>
      <c r="EE42" s="17">
        <v>-999</v>
      </c>
      <c r="EF42" s="17">
        <v>-999</v>
      </c>
      <c r="EG42" s="17">
        <v>-999</v>
      </c>
      <c r="EH42" s="17">
        <v>9.1018604651162793E-2</v>
      </c>
      <c r="EI42" s="17">
        <v>-999</v>
      </c>
      <c r="EJ42" s="17">
        <v>-999</v>
      </c>
      <c r="EK42" s="17">
        <v>-999</v>
      </c>
      <c r="EL42" s="17">
        <v>-999</v>
      </c>
      <c r="EM42" s="17">
        <v>9.0772093023255798E-2</v>
      </c>
      <c r="EN42" s="17">
        <v>-999</v>
      </c>
      <c r="EO42" s="17">
        <v>-999</v>
      </c>
      <c r="EP42" s="17">
        <v>-999</v>
      </c>
      <c r="EQ42" s="17">
        <v>9.0402325581395396E-2</v>
      </c>
      <c r="ER42" s="17">
        <v>-999</v>
      </c>
      <c r="ES42" s="17">
        <v>-999</v>
      </c>
      <c r="ET42" s="17">
        <v>-999</v>
      </c>
      <c r="EU42" s="17">
        <v>9.0032558139534896E-2</v>
      </c>
      <c r="EV42" s="17">
        <v>-999</v>
      </c>
      <c r="EW42" s="17">
        <v>-999</v>
      </c>
      <c r="EX42" s="17">
        <v>-999</v>
      </c>
      <c r="EY42" s="17">
        <v>-999</v>
      </c>
      <c r="EZ42" s="17">
        <v>8.9627906976744207E-2</v>
      </c>
      <c r="FA42" s="17">
        <v>-999</v>
      </c>
      <c r="FB42" s="17">
        <v>-999</v>
      </c>
      <c r="FC42" s="17">
        <v>-999</v>
      </c>
      <c r="FD42" s="17">
        <v>8.9304651162790696E-2</v>
      </c>
      <c r="FE42" s="17">
        <v>-999</v>
      </c>
      <c r="FF42" s="17">
        <v>-999</v>
      </c>
      <c r="FG42" s="17">
        <v>-999</v>
      </c>
      <c r="FH42" s="17">
        <v>-999</v>
      </c>
      <c r="FI42" s="17">
        <v>8.8558139534883701E-2</v>
      </c>
      <c r="FJ42" s="17">
        <v>-999</v>
      </c>
      <c r="FK42" s="17">
        <v>-999</v>
      </c>
      <c r="FL42" s="17">
        <v>-999</v>
      </c>
      <c r="FM42" s="17">
        <v>-999</v>
      </c>
      <c r="FN42" s="17">
        <v>8.7955813953488393E-2</v>
      </c>
      <c r="FO42" s="17">
        <v>-999</v>
      </c>
      <c r="FP42" s="17">
        <v>-999</v>
      </c>
      <c r="FQ42" s="17">
        <v>-999</v>
      </c>
      <c r="FR42" s="17">
        <v>8.6983720930232503E-2</v>
      </c>
      <c r="FS42" s="17">
        <v>-999</v>
      </c>
      <c r="FT42" s="17">
        <v>-999</v>
      </c>
      <c r="FU42" s="17">
        <v>-999</v>
      </c>
      <c r="FV42" s="17">
        <v>-999</v>
      </c>
      <c r="FW42" s="17">
        <v>8.62976744186046E-2</v>
      </c>
      <c r="FX42" s="17">
        <v>-999</v>
      </c>
      <c r="FY42" s="17">
        <v>-999</v>
      </c>
      <c r="FZ42" s="17">
        <v>-999</v>
      </c>
      <c r="GA42" s="17">
        <v>8.5341860465116201E-2</v>
      </c>
      <c r="GB42" s="17">
        <v>-999</v>
      </c>
      <c r="GC42" s="17">
        <v>-999</v>
      </c>
      <c r="GD42" s="17">
        <v>-999</v>
      </c>
      <c r="GE42" s="17">
        <v>-999</v>
      </c>
      <c r="GF42" s="17">
        <v>8.4476744186046504E-2</v>
      </c>
      <c r="GG42" s="17">
        <v>-999</v>
      </c>
      <c r="GH42" s="17">
        <v>-999</v>
      </c>
      <c r="GI42" s="17">
        <v>-999</v>
      </c>
      <c r="GJ42" s="17">
        <v>-999</v>
      </c>
      <c r="GK42" s="17">
        <v>8.3739534883720906E-2</v>
      </c>
      <c r="GL42" s="17">
        <v>-999</v>
      </c>
      <c r="GM42" s="17">
        <v>-999</v>
      </c>
      <c r="GN42" s="17">
        <v>-999</v>
      </c>
      <c r="GO42" s="17">
        <v>-999</v>
      </c>
      <c r="GP42" s="17">
        <v>8.3195348837209304E-2</v>
      </c>
      <c r="GQ42" s="17">
        <v>-999</v>
      </c>
      <c r="GR42" s="17">
        <v>-999</v>
      </c>
      <c r="GS42" s="17">
        <v>-999</v>
      </c>
      <c r="GT42" s="17">
        <v>-999</v>
      </c>
      <c r="GU42" s="17">
        <v>8.2562790697674401E-2</v>
      </c>
      <c r="GV42" s="17">
        <v>-999</v>
      </c>
      <c r="GW42" s="17">
        <v>-999</v>
      </c>
      <c r="GX42" s="17">
        <v>-999</v>
      </c>
      <c r="GY42" s="17">
        <v>8.1881395348837205E-2</v>
      </c>
      <c r="GZ42" s="17">
        <v>-999</v>
      </c>
      <c r="HA42" s="17">
        <v>-999</v>
      </c>
      <c r="HB42" s="17">
        <v>-999</v>
      </c>
      <c r="HC42" s="17">
        <v>-999</v>
      </c>
      <c r="HD42" s="17">
        <v>8.1011627906976802E-2</v>
      </c>
      <c r="HE42" s="17">
        <v>-999</v>
      </c>
      <c r="HF42" s="17">
        <v>-999</v>
      </c>
      <c r="HG42" s="17">
        <v>-999</v>
      </c>
      <c r="HH42" s="17">
        <v>-999</v>
      </c>
      <c r="HI42" s="17">
        <v>8.0044186046511603E-2</v>
      </c>
      <c r="HJ42" s="17">
        <v>-999</v>
      </c>
      <c r="HK42" s="17">
        <v>-999</v>
      </c>
      <c r="HL42" s="17">
        <v>-999</v>
      </c>
      <c r="HM42" s="17">
        <v>-999</v>
      </c>
      <c r="HN42" s="17">
        <v>7.8981395348837205E-2</v>
      </c>
      <c r="HO42" s="17">
        <v>-999</v>
      </c>
      <c r="HP42" s="17">
        <v>-999</v>
      </c>
      <c r="HQ42" s="17">
        <v>-999</v>
      </c>
      <c r="HR42" s="17">
        <v>-999</v>
      </c>
      <c r="HS42" s="17">
        <v>7.8104651162790695E-2</v>
      </c>
      <c r="HT42" s="17">
        <v>-999</v>
      </c>
      <c r="HU42" s="17">
        <v>-999</v>
      </c>
      <c r="HV42" s="17">
        <v>-999</v>
      </c>
      <c r="HW42" s="17">
        <v>-999</v>
      </c>
      <c r="HX42" s="17">
        <v>7.7030232558139594E-2</v>
      </c>
      <c r="HY42" s="17">
        <v>-999</v>
      </c>
      <c r="HZ42" s="17">
        <v>-999</v>
      </c>
      <c r="IA42" s="17">
        <v>-999</v>
      </c>
      <c r="IB42" s="17">
        <v>-999</v>
      </c>
      <c r="IC42" s="17">
        <v>7.6258139534883695E-2</v>
      </c>
      <c r="ID42" s="17">
        <v>-999</v>
      </c>
      <c r="IE42" s="17">
        <v>-999</v>
      </c>
      <c r="IF42" s="17">
        <v>-999</v>
      </c>
      <c r="IG42" s="17">
        <v>7.5358139534883697E-2</v>
      </c>
      <c r="IH42" s="17">
        <v>-999</v>
      </c>
      <c r="II42" s="17">
        <v>-999</v>
      </c>
      <c r="IJ42" s="17">
        <v>-999</v>
      </c>
      <c r="IK42" s="17">
        <v>-999</v>
      </c>
      <c r="IL42" s="17">
        <v>7.46E-2</v>
      </c>
      <c r="IM42" s="17">
        <v>-999</v>
      </c>
      <c r="IN42" s="17">
        <v>-999</v>
      </c>
      <c r="IO42" s="17">
        <v>-999</v>
      </c>
      <c r="IP42" s="17">
        <v>-999</v>
      </c>
      <c r="IQ42" s="17">
        <v>7.4048837209302304E-2</v>
      </c>
      <c r="IR42" s="17">
        <v>-999</v>
      </c>
      <c r="IS42" s="17">
        <v>-999</v>
      </c>
      <c r="IT42" s="17">
        <v>-999</v>
      </c>
      <c r="IU42" s="17">
        <v>7.33186046511628E-2</v>
      </c>
      <c r="IV42" s="17">
        <v>-999</v>
      </c>
      <c r="IW42" s="17">
        <v>-999</v>
      </c>
      <c r="IX42" s="17">
        <v>-999</v>
      </c>
      <c r="IY42" s="17">
        <v>-999</v>
      </c>
      <c r="IZ42" s="17">
        <v>7.2695348837209295E-2</v>
      </c>
      <c r="JA42" s="17">
        <v>-999</v>
      </c>
      <c r="JB42" s="17">
        <v>-999</v>
      </c>
      <c r="JC42" s="17">
        <v>-999</v>
      </c>
      <c r="JD42" s="17">
        <v>-999</v>
      </c>
      <c r="JE42" s="17">
        <v>7.2020930232558095E-2</v>
      </c>
      <c r="JF42" s="17">
        <v>-999</v>
      </c>
      <c r="JG42" s="17">
        <v>-999</v>
      </c>
      <c r="JH42" s="17">
        <v>-999</v>
      </c>
      <c r="JI42" s="17">
        <v>7.1590697674418599E-2</v>
      </c>
      <c r="JJ42" s="17">
        <v>-999</v>
      </c>
      <c r="JK42" s="17">
        <v>-999</v>
      </c>
      <c r="JL42" s="17">
        <v>-999</v>
      </c>
      <c r="JM42" s="17">
        <v>-999</v>
      </c>
      <c r="JN42" s="17">
        <v>7.10255813953488E-2</v>
      </c>
      <c r="JO42" s="17">
        <v>-999</v>
      </c>
      <c r="JP42" s="17">
        <v>-999</v>
      </c>
      <c r="JQ42" s="17">
        <v>-999</v>
      </c>
      <c r="JR42" s="17">
        <v>-999</v>
      </c>
      <c r="JS42" s="17">
        <v>7.0618604651162806E-2</v>
      </c>
      <c r="JT42" s="17">
        <v>-999</v>
      </c>
      <c r="JU42" s="17">
        <v>-999</v>
      </c>
      <c r="JV42" s="17">
        <v>-999</v>
      </c>
      <c r="JW42" s="17">
        <v>7.0086046511627906E-2</v>
      </c>
      <c r="JX42" s="17">
        <v>-999</v>
      </c>
      <c r="JY42" s="17">
        <v>-999</v>
      </c>
      <c r="JZ42" s="17">
        <v>-999</v>
      </c>
      <c r="KA42" s="17">
        <v>6.9502325581395297E-2</v>
      </c>
      <c r="KB42" s="17">
        <v>-999</v>
      </c>
      <c r="KC42" s="17">
        <v>-999</v>
      </c>
      <c r="KD42" s="17">
        <v>-999</v>
      </c>
      <c r="KE42" s="17">
        <v>-999</v>
      </c>
      <c r="KF42" s="17">
        <v>6.9153488372092994E-2</v>
      </c>
      <c r="KG42" s="17">
        <v>-999</v>
      </c>
      <c r="KH42" s="17">
        <v>-999</v>
      </c>
      <c r="KI42" s="17">
        <v>-999</v>
      </c>
      <c r="KJ42" s="17">
        <v>6.8751162790697706E-2</v>
      </c>
      <c r="KK42" s="17">
        <v>-999</v>
      </c>
      <c r="KL42" s="17">
        <v>-999</v>
      </c>
      <c r="KM42" s="17">
        <v>6.83E-2</v>
      </c>
      <c r="KN42" s="17">
        <v>-999</v>
      </c>
      <c r="KO42" s="17">
        <v>-999</v>
      </c>
      <c r="KP42" s="17">
        <v>-999</v>
      </c>
      <c r="KQ42" s="17">
        <v>-999</v>
      </c>
      <c r="KR42" s="17">
        <v>6.8002325581395406E-2</v>
      </c>
      <c r="KS42" s="17">
        <v>-999</v>
      </c>
      <c r="KT42" s="17">
        <v>-999</v>
      </c>
      <c r="KU42" s="17">
        <v>-999</v>
      </c>
      <c r="KV42" s="17">
        <v>6.7613953488372097E-2</v>
      </c>
      <c r="KW42" s="17">
        <v>-999</v>
      </c>
      <c r="KX42" s="17">
        <v>-999</v>
      </c>
      <c r="KY42" s="17">
        <v>-999</v>
      </c>
      <c r="KZ42" s="17">
        <v>6.7048837209302298E-2</v>
      </c>
      <c r="LA42" s="17">
        <v>-999</v>
      </c>
      <c r="LB42" s="17">
        <v>-999</v>
      </c>
      <c r="LC42" s="17">
        <v>-999</v>
      </c>
      <c r="LD42" s="17">
        <v>-999</v>
      </c>
      <c r="LE42" s="17">
        <v>6.6655813953488394E-2</v>
      </c>
      <c r="LF42" s="17">
        <v>-999</v>
      </c>
      <c r="LG42" s="17">
        <v>-999</v>
      </c>
      <c r="LH42" s="17">
        <v>-999</v>
      </c>
      <c r="LI42" s="17">
        <v>6.6286046511627894E-2</v>
      </c>
      <c r="LJ42" s="17">
        <v>-999</v>
      </c>
      <c r="LK42" s="17">
        <v>-999</v>
      </c>
      <c r="LL42" s="17">
        <v>-999</v>
      </c>
      <c r="LM42" s="17">
        <v>-999</v>
      </c>
      <c r="LN42" s="17">
        <v>6.5827906976744205E-2</v>
      </c>
      <c r="LO42" s="17">
        <v>-999</v>
      </c>
      <c r="LP42" s="17">
        <v>-999</v>
      </c>
      <c r="LQ42" s="17">
        <v>-999</v>
      </c>
      <c r="LR42" s="17">
        <v>6.5441860465116297E-2</v>
      </c>
      <c r="LS42" s="17">
        <v>-999</v>
      </c>
      <c r="LT42" s="17">
        <v>-999</v>
      </c>
      <c r="LU42" s="17">
        <v>-999</v>
      </c>
      <c r="LV42" s="17">
        <v>-999</v>
      </c>
      <c r="LW42" s="17">
        <v>6.5102325581395407E-2</v>
      </c>
      <c r="LX42" s="17">
        <v>-999</v>
      </c>
      <c r="LY42" s="17">
        <v>-999</v>
      </c>
      <c r="LZ42" s="17">
        <v>-999</v>
      </c>
      <c r="MA42" s="17">
        <v>6.4695348837209302E-2</v>
      </c>
      <c r="MB42" s="17">
        <v>-999</v>
      </c>
      <c r="MC42" s="17">
        <v>-999</v>
      </c>
      <c r="MD42" s="17">
        <v>-999</v>
      </c>
      <c r="ME42" s="17">
        <v>6.4309302325581394E-2</v>
      </c>
      <c r="MF42" s="17">
        <v>-999</v>
      </c>
      <c r="MG42" s="17">
        <v>-999</v>
      </c>
      <c r="MH42" s="17">
        <v>-999</v>
      </c>
      <c r="MI42" s="17">
        <v>-999</v>
      </c>
      <c r="MJ42" s="17">
        <v>6.3941860465116296E-2</v>
      </c>
      <c r="MK42" s="17">
        <v>-999</v>
      </c>
      <c r="ML42" s="17">
        <v>-999</v>
      </c>
      <c r="MM42" s="17">
        <v>-999</v>
      </c>
      <c r="MN42" s="17">
        <v>6.3651162790697699E-2</v>
      </c>
      <c r="MO42" s="17">
        <v>-999</v>
      </c>
      <c r="MP42" s="17">
        <v>-999</v>
      </c>
      <c r="MQ42" s="17">
        <v>-999</v>
      </c>
      <c r="MR42" s="17">
        <v>6.3211627906976695E-2</v>
      </c>
      <c r="MS42" s="17">
        <v>-999</v>
      </c>
      <c r="MT42" s="17">
        <v>-999</v>
      </c>
      <c r="MU42" s="17">
        <v>-999</v>
      </c>
      <c r="MV42" s="17">
        <v>6.2820930232558095E-2</v>
      </c>
      <c r="MW42" s="17">
        <v>-999</v>
      </c>
      <c r="MX42" s="17">
        <v>-999</v>
      </c>
      <c r="MY42" s="17">
        <v>-999</v>
      </c>
      <c r="MZ42" s="17">
        <v>-999</v>
      </c>
      <c r="NA42" s="17">
        <v>6.2541860465116297E-2</v>
      </c>
      <c r="NB42" s="17">
        <v>-999</v>
      </c>
      <c r="NC42" s="17">
        <v>-999</v>
      </c>
      <c r="ND42" s="17">
        <v>-999</v>
      </c>
      <c r="NE42" s="17">
        <v>6.22767441860465E-2</v>
      </c>
      <c r="NF42" s="17">
        <v>-999</v>
      </c>
      <c r="NG42" s="17">
        <v>-999</v>
      </c>
      <c r="NH42" s="17">
        <v>-999</v>
      </c>
      <c r="NI42" s="17">
        <v>6.2183720930232597E-2</v>
      </c>
      <c r="NJ42" s="17">
        <v>-999</v>
      </c>
      <c r="NK42" s="17">
        <v>-999</v>
      </c>
      <c r="NL42" s="17">
        <v>-999</v>
      </c>
      <c r="NM42" s="17">
        <v>-999</v>
      </c>
      <c r="NN42" s="17">
        <v>6.1965116279069803E-2</v>
      </c>
      <c r="NO42" s="17">
        <v>-999</v>
      </c>
      <c r="NP42" s="17">
        <v>-999</v>
      </c>
      <c r="NQ42" s="17">
        <v>-999</v>
      </c>
      <c r="NR42" s="17">
        <v>6.1946511627907E-2</v>
      </c>
      <c r="NS42" s="17">
        <v>-999</v>
      </c>
      <c r="NT42" s="17">
        <v>-999</v>
      </c>
      <c r="NU42" s="17">
        <v>-999</v>
      </c>
      <c r="NV42" s="17">
        <v>6.1704651162790697E-2</v>
      </c>
      <c r="NW42" s="17">
        <v>-999</v>
      </c>
      <c r="NX42" s="17">
        <v>-999</v>
      </c>
      <c r="NY42" s="17">
        <v>-999</v>
      </c>
      <c r="NZ42" s="17">
        <v>6.1606976744186102E-2</v>
      </c>
      <c r="OA42" s="17">
        <v>-999</v>
      </c>
      <c r="OB42" s="17">
        <v>-999</v>
      </c>
      <c r="OC42" s="17">
        <v>-999</v>
      </c>
      <c r="OD42" s="17">
        <v>6.1360465116279003E-2</v>
      </c>
      <c r="OE42" s="17">
        <v>-999</v>
      </c>
      <c r="OF42" s="17">
        <v>-999</v>
      </c>
      <c r="OG42" s="17">
        <v>6.1062790697674403E-2</v>
      </c>
      <c r="OH42" s="17">
        <v>-999</v>
      </c>
      <c r="OI42" s="17">
        <v>-999</v>
      </c>
      <c r="OJ42" s="17">
        <v>-999</v>
      </c>
      <c r="OK42" s="17">
        <v>6.0627906976744202E-2</v>
      </c>
      <c r="OL42" s="17">
        <v>-999</v>
      </c>
      <c r="OM42" s="17">
        <v>-999</v>
      </c>
      <c r="ON42" s="17">
        <v>-999</v>
      </c>
      <c r="OO42" s="17">
        <v>6.0120930232558101E-2</v>
      </c>
      <c r="OP42" s="17">
        <v>-999</v>
      </c>
      <c r="OQ42" s="17">
        <v>-999</v>
      </c>
      <c r="OR42" s="17">
        <v>5.96604651162791E-2</v>
      </c>
      <c r="OS42" s="17">
        <v>-999</v>
      </c>
      <c r="OT42" s="17">
        <v>-999</v>
      </c>
      <c r="OU42" s="17">
        <v>5.9286046511627902E-2</v>
      </c>
      <c r="OV42" s="17">
        <v>-999</v>
      </c>
      <c r="OW42" s="17">
        <v>-999</v>
      </c>
      <c r="OX42" s="17">
        <v>-999</v>
      </c>
      <c r="OY42" s="17">
        <v>5.8920930232558101E-2</v>
      </c>
      <c r="OZ42" s="17">
        <v>-999</v>
      </c>
      <c r="PA42" s="17">
        <v>-999</v>
      </c>
      <c r="PB42" s="17">
        <v>5.8613953488372103E-2</v>
      </c>
      <c r="PC42" s="17">
        <v>-999</v>
      </c>
      <c r="PD42" s="17">
        <v>-999</v>
      </c>
      <c r="PE42" s="17">
        <v>5.8393023255813997E-2</v>
      </c>
      <c r="PF42" s="17">
        <v>-999</v>
      </c>
      <c r="PG42" s="17">
        <v>-999</v>
      </c>
      <c r="PH42" s="17">
        <v>5.8090697674418601E-2</v>
      </c>
      <c r="PI42" s="17">
        <v>-999</v>
      </c>
      <c r="PJ42" s="17">
        <v>-999</v>
      </c>
      <c r="PK42" s="17">
        <v>5.7802325581395399E-2</v>
      </c>
      <c r="PL42" s="17">
        <v>-999</v>
      </c>
      <c r="PM42" s="17">
        <v>-999</v>
      </c>
      <c r="PN42" s="17">
        <v>5.75697674418605E-2</v>
      </c>
      <c r="PO42" s="17">
        <v>-999</v>
      </c>
      <c r="PP42" s="17">
        <v>-999</v>
      </c>
      <c r="PQ42" s="17">
        <v>-999</v>
      </c>
      <c r="PR42" s="17">
        <v>5.7395348837209301E-2</v>
      </c>
      <c r="PS42" s="17">
        <v>-999</v>
      </c>
      <c r="PT42" s="17">
        <v>5.7120930232558202E-2</v>
      </c>
      <c r="PU42" s="17">
        <v>-999</v>
      </c>
      <c r="PV42" s="17">
        <v>-999</v>
      </c>
      <c r="PW42" s="17">
        <v>5.71837209302326E-2</v>
      </c>
      <c r="PX42" s="17">
        <v>-999</v>
      </c>
      <c r="PY42" s="17">
        <v>-999</v>
      </c>
      <c r="PZ42" s="17">
        <v>5.6793023255814E-2</v>
      </c>
      <c r="QA42" s="17">
        <v>-999</v>
      </c>
      <c r="QB42" s="17">
        <v>-999</v>
      </c>
      <c r="QC42" s="17">
        <v>5.6553488372093001E-2</v>
      </c>
      <c r="QD42" s="17">
        <v>-999</v>
      </c>
      <c r="QE42" s="17">
        <v>-999</v>
      </c>
      <c r="QF42" s="17">
        <v>5.63953488372093E-2</v>
      </c>
      <c r="QG42" s="17">
        <v>-999</v>
      </c>
      <c r="QH42" s="17">
        <v>5.6181395348837197E-2</v>
      </c>
      <c r="QI42" s="17">
        <v>-999</v>
      </c>
      <c r="QJ42" s="17">
        <v>-999</v>
      </c>
      <c r="QK42" s="17">
        <v>-999</v>
      </c>
      <c r="QL42" s="17">
        <v>-999</v>
      </c>
      <c r="QM42" s="17">
        <v>-999</v>
      </c>
      <c r="QN42" s="17">
        <v>-999</v>
      </c>
      <c r="QO42" s="17">
        <v>-999</v>
      </c>
      <c r="QP42" s="17">
        <v>-999</v>
      </c>
      <c r="QQ42" s="17">
        <v>-999</v>
      </c>
      <c r="QR42" s="17">
        <v>-999</v>
      </c>
      <c r="QS42" s="17">
        <v>-999</v>
      </c>
      <c r="QT42" s="17">
        <v>-999</v>
      </c>
      <c r="QU42" s="17">
        <v>-999</v>
      </c>
      <c r="QV42" s="17">
        <v>-999</v>
      </c>
      <c r="QW42" s="17">
        <v>-999</v>
      </c>
      <c r="QX42" s="17">
        <v>-999</v>
      </c>
      <c r="QY42" s="17">
        <v>-999</v>
      </c>
      <c r="QZ42" s="17">
        <v>-999</v>
      </c>
      <c r="RA42" s="17">
        <v>-999</v>
      </c>
      <c r="RB42" s="17">
        <v>-999</v>
      </c>
      <c r="RC42" s="17">
        <v>-999</v>
      </c>
      <c r="RD42" s="17">
        <v>-999</v>
      </c>
      <c r="RE42" s="17">
        <v>-999</v>
      </c>
      <c r="RF42" s="17">
        <v>-999</v>
      </c>
      <c r="RG42" s="17">
        <v>-999</v>
      </c>
      <c r="RH42" s="17">
        <v>-999</v>
      </c>
      <c r="RI42" s="17">
        <v>-999</v>
      </c>
      <c r="RJ42" s="17">
        <v>-999</v>
      </c>
      <c r="RK42" s="17">
        <v>-999</v>
      </c>
      <c r="RL42" s="17">
        <v>-999</v>
      </c>
      <c r="RM42" s="17">
        <v>-999</v>
      </c>
      <c r="RN42" s="17">
        <v>-999</v>
      </c>
      <c r="RO42" s="17">
        <v>-999</v>
      </c>
      <c r="RP42" s="17">
        <v>-999</v>
      </c>
      <c r="RQ42" s="17">
        <v>-999</v>
      </c>
      <c r="RR42" s="17">
        <v>-999</v>
      </c>
      <c r="RS42" s="17">
        <v>-999</v>
      </c>
      <c r="RT42" s="17">
        <v>-999</v>
      </c>
      <c r="RU42" s="17">
        <v>-999</v>
      </c>
      <c r="RV42" s="17">
        <v>-999</v>
      </c>
      <c r="RW42" s="17">
        <v>-999</v>
      </c>
      <c r="RX42" s="17">
        <v>-999</v>
      </c>
      <c r="RY42" s="17">
        <v>-999</v>
      </c>
      <c r="RZ42" s="17">
        <v>-999</v>
      </c>
      <c r="SA42" s="17">
        <v>-999</v>
      </c>
      <c r="SB42" s="17">
        <v>-999</v>
      </c>
      <c r="SC42" s="17">
        <v>-999</v>
      </c>
      <c r="SD42" s="17">
        <v>-999</v>
      </c>
      <c r="SE42" s="17">
        <v>-999</v>
      </c>
      <c r="SF42" s="17">
        <v>-999</v>
      </c>
      <c r="SG42" s="17">
        <v>-999</v>
      </c>
      <c r="SH42" s="17">
        <v>-999</v>
      </c>
      <c r="SI42" s="17">
        <v>-999</v>
      </c>
      <c r="SJ42" s="17">
        <v>-999</v>
      </c>
      <c r="SK42" s="17">
        <v>-999</v>
      </c>
      <c r="SL42" s="17">
        <v>-999</v>
      </c>
      <c r="SM42" s="17">
        <v>-999</v>
      </c>
      <c r="SN42" s="17">
        <v>-999</v>
      </c>
      <c r="SO42" s="17">
        <v>-999</v>
      </c>
      <c r="SP42" s="17">
        <v>-999</v>
      </c>
      <c r="SQ42" s="17">
        <v>-999</v>
      </c>
      <c r="SR42" s="17">
        <v>-999</v>
      </c>
      <c r="SS42" s="17">
        <v>-999</v>
      </c>
      <c r="ST42" s="17">
        <v>-999</v>
      </c>
      <c r="SU42" s="17">
        <v>-999</v>
      </c>
      <c r="SV42" s="17">
        <v>-999</v>
      </c>
      <c r="SW42" s="17">
        <v>-999</v>
      </c>
      <c r="SX42" s="17">
        <v>-999</v>
      </c>
      <c r="SY42" s="17">
        <v>-999</v>
      </c>
      <c r="SZ42" s="17">
        <v>-999</v>
      </c>
      <c r="TA42" s="17">
        <v>-999</v>
      </c>
      <c r="TB42" s="17">
        <v>-999</v>
      </c>
      <c r="TC42" s="17">
        <v>-999</v>
      </c>
      <c r="TD42" s="17">
        <v>-999</v>
      </c>
      <c r="TE42" s="17">
        <v>-999</v>
      </c>
      <c r="TF42" s="17">
        <v>-999</v>
      </c>
      <c r="TG42" s="17">
        <v>-999</v>
      </c>
      <c r="TH42" s="17">
        <v>-999</v>
      </c>
      <c r="TI42" s="17">
        <v>-999</v>
      </c>
      <c r="TJ42" s="17">
        <v>-999</v>
      </c>
      <c r="TK42" s="17">
        <v>-999</v>
      </c>
      <c r="TL42" s="17">
        <v>-999</v>
      </c>
      <c r="TM42" s="17">
        <v>-999</v>
      </c>
      <c r="TN42" s="17">
        <v>-999</v>
      </c>
      <c r="TO42" s="17">
        <v>-999</v>
      </c>
      <c r="TP42" s="17">
        <v>-999</v>
      </c>
      <c r="TQ42" s="17">
        <v>-999</v>
      </c>
      <c r="TR42" s="17">
        <v>-999</v>
      </c>
      <c r="TS42" s="17">
        <v>-999</v>
      </c>
      <c r="TT42" s="17">
        <v>-999</v>
      </c>
      <c r="TU42" s="17">
        <v>-999</v>
      </c>
      <c r="TV42" s="17">
        <v>-999</v>
      </c>
      <c r="TW42" s="17">
        <v>-999</v>
      </c>
      <c r="TX42" s="17">
        <v>-999</v>
      </c>
      <c r="TY42" s="17">
        <v>-999</v>
      </c>
      <c r="TZ42" s="17">
        <v>-999</v>
      </c>
      <c r="UA42" s="17">
        <v>-999</v>
      </c>
      <c r="UB42" s="17">
        <v>-999</v>
      </c>
      <c r="UC42" s="17">
        <v>-999</v>
      </c>
      <c r="UD42" s="17">
        <v>-999</v>
      </c>
      <c r="UE42" s="17">
        <v>-999</v>
      </c>
      <c r="UF42" s="17">
        <v>-999</v>
      </c>
      <c r="UG42" s="17">
        <v>-999</v>
      </c>
      <c r="UH42" s="17">
        <v>-999</v>
      </c>
      <c r="UI42" s="17">
        <v>-999</v>
      </c>
      <c r="UJ42" s="17">
        <v>-999</v>
      </c>
      <c r="UK42" s="17">
        <v>-999</v>
      </c>
      <c r="UL42" s="17">
        <v>-999</v>
      </c>
      <c r="UM42" s="17">
        <v>-999</v>
      </c>
      <c r="UN42" s="17">
        <v>-999</v>
      </c>
      <c r="UO42" s="17">
        <v>-999</v>
      </c>
      <c r="UP42" s="17">
        <v>-999</v>
      </c>
      <c r="UQ42" s="17">
        <v>-999</v>
      </c>
      <c r="UR42" s="17">
        <v>-999</v>
      </c>
      <c r="US42" s="17">
        <v>-999</v>
      </c>
      <c r="UT42" s="17">
        <v>-999</v>
      </c>
      <c r="UU42" s="17">
        <v>-999</v>
      </c>
      <c r="UV42" s="17">
        <v>-999</v>
      </c>
      <c r="UW42" s="17">
        <v>-999</v>
      </c>
      <c r="UX42" s="17">
        <v>-999</v>
      </c>
      <c r="UY42" s="17">
        <v>-999</v>
      </c>
      <c r="UZ42" s="17">
        <v>-999</v>
      </c>
      <c r="VA42" s="17">
        <v>-999</v>
      </c>
      <c r="VB42" s="17">
        <v>-999</v>
      </c>
      <c r="VC42" s="17">
        <v>-999</v>
      </c>
      <c r="VD42" s="17">
        <v>-999</v>
      </c>
      <c r="VE42" s="17">
        <v>-999</v>
      </c>
      <c r="VF42" s="17">
        <v>-999</v>
      </c>
      <c r="VG42" s="17">
        <v>-999</v>
      </c>
      <c r="VH42" s="17">
        <v>-999</v>
      </c>
      <c r="VI42" s="17">
        <v>-999</v>
      </c>
      <c r="VJ42" s="17">
        <v>-999</v>
      </c>
      <c r="VK42" s="17">
        <v>-999</v>
      </c>
      <c r="VL42" s="17">
        <v>-999</v>
      </c>
      <c r="VM42" s="17">
        <v>-999</v>
      </c>
      <c r="VN42" s="17">
        <v>-999</v>
      </c>
      <c r="VO42" s="17">
        <v>-999</v>
      </c>
      <c r="VP42" s="17">
        <v>-999</v>
      </c>
      <c r="VQ42" s="17">
        <v>-999</v>
      </c>
      <c r="VR42" s="17">
        <v>-999</v>
      </c>
      <c r="VS42" s="17">
        <v>-999</v>
      </c>
      <c r="VT42" s="17">
        <v>-999</v>
      </c>
      <c r="VU42" s="17">
        <v>-999</v>
      </c>
      <c r="VV42" s="17">
        <v>-999</v>
      </c>
      <c r="VW42" s="17">
        <v>-999</v>
      </c>
      <c r="VX42" s="17">
        <v>-999</v>
      </c>
      <c r="VY42" s="17">
        <v>-999</v>
      </c>
      <c r="VZ42" s="17">
        <v>-999</v>
      </c>
      <c r="WA42" s="17">
        <v>-999</v>
      </c>
      <c r="WB42" s="17">
        <v>-999</v>
      </c>
      <c r="WC42" s="17">
        <v>-999</v>
      </c>
      <c r="WD42" s="17">
        <v>-999</v>
      </c>
      <c r="WE42" s="17">
        <v>-999</v>
      </c>
      <c r="WF42" s="17">
        <v>-999</v>
      </c>
      <c r="WG42" s="17">
        <v>-999</v>
      </c>
      <c r="WH42" s="17">
        <v>-999</v>
      </c>
      <c r="WI42" s="17">
        <v>-999</v>
      </c>
      <c r="WJ42" s="17">
        <v>-999</v>
      </c>
      <c r="WK42" s="17">
        <v>-999</v>
      </c>
      <c r="WL42" s="17">
        <v>-999</v>
      </c>
      <c r="WM42" s="17">
        <v>-999</v>
      </c>
      <c r="WN42" s="17">
        <v>-999</v>
      </c>
      <c r="WO42" s="17">
        <v>-999</v>
      </c>
      <c r="WP42" s="17"/>
      <c r="WQ42" s="17"/>
      <c r="WR42" s="17"/>
      <c r="WS42" s="17"/>
      <c r="WT42" s="17"/>
      <c r="WU42" s="17"/>
      <c r="WV42" s="17"/>
      <c r="WW42" s="17"/>
      <c r="WX42" s="17"/>
      <c r="WY42" s="17"/>
      <c r="WZ42" s="17"/>
      <c r="XA42" s="17"/>
      <c r="XB42" s="17"/>
      <c r="XC42" s="17"/>
      <c r="XD42" s="17"/>
      <c r="XE42" s="17"/>
      <c r="XF42" s="17"/>
      <c r="XG42" s="17"/>
      <c r="XH42" s="17"/>
      <c r="XI42" s="17"/>
      <c r="XJ42" s="17"/>
      <c r="XK42" s="17"/>
      <c r="XL42" s="17"/>
      <c r="XM42" s="17"/>
      <c r="XN42" s="17"/>
      <c r="XO42" s="17"/>
      <c r="XP42" s="17"/>
      <c r="XQ42" s="17"/>
      <c r="XR42" s="17"/>
      <c r="XS42" s="17"/>
      <c r="XT42" s="17"/>
      <c r="XU42" s="17"/>
      <c r="XV42" s="17"/>
      <c r="XW42" s="17"/>
      <c r="XX42" s="17"/>
      <c r="XY42" s="17"/>
      <c r="XZ42" s="17"/>
      <c r="YA42" s="17"/>
      <c r="YB42" s="17"/>
      <c r="YC42" s="17"/>
      <c r="YD42" s="17"/>
      <c r="YE42" s="17"/>
      <c r="YF42" s="17"/>
      <c r="YG42" s="17"/>
      <c r="YH42" s="17"/>
      <c r="YI42" s="17"/>
      <c r="YJ42" s="17"/>
    </row>
    <row r="43" spans="1:660">
      <c r="A43" s="17">
        <v>23.411200000000001</v>
      </c>
      <c r="B43" s="17">
        <v>37.2395</v>
      </c>
      <c r="C43" s="18" t="s">
        <v>27</v>
      </c>
      <c r="D43" s="17">
        <v>-999</v>
      </c>
      <c r="E43" s="17">
        <v>-999</v>
      </c>
      <c r="F43" s="19">
        <v>0</v>
      </c>
      <c r="G43" s="19">
        <v>11</v>
      </c>
      <c r="H43" s="19">
        <v>1</v>
      </c>
      <c r="I43" s="19">
        <v>2010</v>
      </c>
      <c r="J43" s="16" t="s">
        <v>28</v>
      </c>
      <c r="K43" s="17" t="s">
        <v>34</v>
      </c>
      <c r="L43" s="15" t="s">
        <v>26</v>
      </c>
      <c r="M43" s="17">
        <v>-999</v>
      </c>
      <c r="N43" s="17">
        <v>-999</v>
      </c>
      <c r="O43" s="17">
        <v>-999</v>
      </c>
      <c r="P43" s="17">
        <v>-999</v>
      </c>
      <c r="Q43" s="17">
        <v>-999</v>
      </c>
      <c r="R43" s="17">
        <v>-999</v>
      </c>
      <c r="S43" s="17">
        <v>-999</v>
      </c>
      <c r="T43" s="17">
        <v>-999</v>
      </c>
      <c r="U43" s="17">
        <v>-999</v>
      </c>
      <c r="V43" s="17">
        <v>-999</v>
      </c>
      <c r="W43" s="17">
        <v>-999</v>
      </c>
      <c r="X43" s="17">
        <v>-999</v>
      </c>
      <c r="Y43" s="17">
        <v>-999</v>
      </c>
      <c r="Z43" s="17">
        <v>-999</v>
      </c>
      <c r="AA43" s="17">
        <v>-999</v>
      </c>
      <c r="AB43" s="17">
        <v>-999</v>
      </c>
      <c r="AC43" s="17">
        <v>-999</v>
      </c>
      <c r="AD43" s="17">
        <v>-999</v>
      </c>
      <c r="AE43" s="17">
        <v>-999</v>
      </c>
      <c r="AF43" s="17">
        <v>-999</v>
      </c>
      <c r="AG43" s="17">
        <v>-999</v>
      </c>
      <c r="AH43" s="17">
        <v>-999</v>
      </c>
      <c r="AI43" s="17">
        <v>-999</v>
      </c>
      <c r="AJ43" s="17">
        <v>-999</v>
      </c>
      <c r="AK43" s="17">
        <v>-999</v>
      </c>
      <c r="AL43" s="17">
        <v>-999</v>
      </c>
      <c r="AM43" s="17">
        <v>-999</v>
      </c>
      <c r="AN43" s="17">
        <v>-999</v>
      </c>
      <c r="AO43" s="17">
        <v>-999</v>
      </c>
      <c r="AP43" s="17">
        <v>-999</v>
      </c>
      <c r="AQ43" s="17">
        <v>-999</v>
      </c>
      <c r="AR43" s="17">
        <v>-999</v>
      </c>
      <c r="AS43" s="17">
        <v>-999</v>
      </c>
      <c r="AT43" s="17">
        <v>-999</v>
      </c>
      <c r="AU43" s="17">
        <v>-999</v>
      </c>
      <c r="AV43" s="17">
        <v>-999</v>
      </c>
      <c r="AW43" s="17">
        <v>-999</v>
      </c>
      <c r="AX43" s="17">
        <v>-999</v>
      </c>
      <c r="AY43" s="17">
        <v>-999</v>
      </c>
      <c r="AZ43" s="17">
        <v>-999</v>
      </c>
      <c r="BA43" s="17">
        <v>-999</v>
      </c>
      <c r="BB43" s="17">
        <v>-999</v>
      </c>
      <c r="BC43" s="17">
        <v>-999</v>
      </c>
      <c r="BD43" s="17">
        <v>-999</v>
      </c>
      <c r="BE43" s="17">
        <v>-999</v>
      </c>
      <c r="BF43" s="17">
        <v>-999</v>
      </c>
      <c r="BG43" s="17">
        <v>-999</v>
      </c>
      <c r="BH43" s="17">
        <v>-999</v>
      </c>
      <c r="BI43" s="17">
        <v>-999</v>
      </c>
      <c r="BJ43" s="17">
        <v>-999</v>
      </c>
      <c r="BK43" s="17">
        <v>-999</v>
      </c>
      <c r="BL43" s="17">
        <v>-999</v>
      </c>
      <c r="BM43" s="17">
        <v>-999</v>
      </c>
      <c r="BN43" s="17">
        <v>-999</v>
      </c>
      <c r="BO43" s="17">
        <v>-999</v>
      </c>
      <c r="BP43" s="17">
        <v>-999</v>
      </c>
      <c r="BQ43" s="17">
        <v>-999</v>
      </c>
      <c r="BR43" s="17">
        <v>-999</v>
      </c>
      <c r="BS43" s="17">
        <v>-999</v>
      </c>
      <c r="BT43" s="17">
        <v>-999</v>
      </c>
      <c r="BU43" s="17">
        <v>-999</v>
      </c>
      <c r="BV43" s="17">
        <v>-999</v>
      </c>
      <c r="BW43" s="17">
        <v>-999</v>
      </c>
      <c r="BX43" s="17">
        <v>-999</v>
      </c>
      <c r="BY43" s="17">
        <v>-999</v>
      </c>
      <c r="BZ43" s="17">
        <v>-999</v>
      </c>
      <c r="CA43" s="17">
        <v>-999</v>
      </c>
      <c r="CB43" s="17">
        <v>-999</v>
      </c>
      <c r="CC43" s="17">
        <v>-999</v>
      </c>
      <c r="CD43" s="17">
        <v>-999</v>
      </c>
      <c r="CE43" s="17">
        <v>-999</v>
      </c>
      <c r="CF43" s="17">
        <v>-999</v>
      </c>
      <c r="CG43" s="17">
        <v>-999</v>
      </c>
      <c r="CH43" s="17">
        <v>-999</v>
      </c>
      <c r="CI43" s="17">
        <v>-999</v>
      </c>
      <c r="CJ43" s="17">
        <v>-999</v>
      </c>
      <c r="CK43" s="17">
        <v>-999</v>
      </c>
      <c r="CL43" s="17">
        <v>-999</v>
      </c>
      <c r="CM43" s="17">
        <v>-999</v>
      </c>
      <c r="CN43" s="17">
        <v>-999</v>
      </c>
      <c r="CO43" s="17">
        <v>-999</v>
      </c>
      <c r="CP43" s="17">
        <v>-999</v>
      </c>
      <c r="CQ43" s="17">
        <v>-999</v>
      </c>
      <c r="CR43" s="17">
        <v>-999</v>
      </c>
      <c r="CS43" s="17">
        <v>-999</v>
      </c>
      <c r="CT43" s="17">
        <v>-999</v>
      </c>
      <c r="CU43" s="17">
        <v>-999</v>
      </c>
      <c r="CV43" s="17">
        <v>-999</v>
      </c>
      <c r="CW43" s="17">
        <v>-999</v>
      </c>
      <c r="CX43" s="17">
        <v>-999</v>
      </c>
      <c r="CY43" s="17">
        <v>-999</v>
      </c>
      <c r="CZ43" s="17">
        <v>-999</v>
      </c>
      <c r="DA43" s="17">
        <v>-999</v>
      </c>
      <c r="DB43" s="17">
        <v>-999</v>
      </c>
      <c r="DC43" s="17">
        <v>-999</v>
      </c>
      <c r="DD43" s="17">
        <v>-999</v>
      </c>
      <c r="DE43" s="17">
        <v>-999</v>
      </c>
      <c r="DF43" s="17">
        <v>-999</v>
      </c>
      <c r="DG43" s="17">
        <v>-999</v>
      </c>
      <c r="DH43" s="17">
        <v>-999</v>
      </c>
      <c r="DI43" s="17">
        <v>-999</v>
      </c>
      <c r="DJ43" s="17">
        <v>-999</v>
      </c>
      <c r="DK43" s="17">
        <v>-999</v>
      </c>
      <c r="DL43" s="17">
        <v>-999</v>
      </c>
      <c r="DM43" s="17">
        <v>-999</v>
      </c>
      <c r="DN43" s="17">
        <v>7.6873333333333294E-2</v>
      </c>
      <c r="DO43" s="17">
        <v>-999</v>
      </c>
      <c r="DP43" s="17">
        <v>-999</v>
      </c>
      <c r="DQ43" s="17">
        <v>-999</v>
      </c>
      <c r="DR43" s="17">
        <v>7.6973333333333394E-2</v>
      </c>
      <c r="DS43" s="17">
        <v>-999</v>
      </c>
      <c r="DT43" s="17">
        <v>-999</v>
      </c>
      <c r="DU43" s="17">
        <v>-999</v>
      </c>
      <c r="DV43" s="17">
        <v>7.62688888888889E-2</v>
      </c>
      <c r="DW43" s="17">
        <v>-999</v>
      </c>
      <c r="DX43" s="17">
        <v>-999</v>
      </c>
      <c r="DY43" s="17">
        <v>-999</v>
      </c>
      <c r="DZ43" s="17">
        <v>7.5673333333333301E-2</v>
      </c>
      <c r="EA43" s="17">
        <v>-999</v>
      </c>
      <c r="EB43" s="17">
        <v>-999</v>
      </c>
      <c r="EC43" s="17">
        <v>-999</v>
      </c>
      <c r="ED43" s="17">
        <v>7.6284444444444502E-2</v>
      </c>
      <c r="EE43" s="17">
        <v>-999</v>
      </c>
      <c r="EF43" s="17">
        <v>-999</v>
      </c>
      <c r="EG43" s="17">
        <v>-999</v>
      </c>
      <c r="EH43" s="17">
        <v>7.58422222222222E-2</v>
      </c>
      <c r="EI43" s="17">
        <v>-999</v>
      </c>
      <c r="EJ43" s="17">
        <v>-999</v>
      </c>
      <c r="EK43" s="17">
        <v>-999</v>
      </c>
      <c r="EL43" s="17">
        <v>-999</v>
      </c>
      <c r="EM43" s="17">
        <v>7.5382222222222198E-2</v>
      </c>
      <c r="EN43" s="17">
        <v>-999</v>
      </c>
      <c r="EO43" s="17">
        <v>-999</v>
      </c>
      <c r="EP43" s="17">
        <v>-999</v>
      </c>
      <c r="EQ43" s="17">
        <v>7.5308888888888897E-2</v>
      </c>
      <c r="ER43" s="17">
        <v>-999</v>
      </c>
      <c r="ES43" s="17">
        <v>-999</v>
      </c>
      <c r="ET43" s="17">
        <v>-999</v>
      </c>
      <c r="EU43" s="17">
        <v>7.4726666666666705E-2</v>
      </c>
      <c r="EV43" s="17">
        <v>-999</v>
      </c>
      <c r="EW43" s="17">
        <v>-999</v>
      </c>
      <c r="EX43" s="17">
        <v>-999</v>
      </c>
      <c r="EY43" s="17">
        <v>-999</v>
      </c>
      <c r="EZ43" s="17">
        <v>7.4708888888888894E-2</v>
      </c>
      <c r="FA43" s="17">
        <v>-999</v>
      </c>
      <c r="FB43" s="17">
        <v>-999</v>
      </c>
      <c r="FC43" s="17">
        <v>-999</v>
      </c>
      <c r="FD43" s="17">
        <v>7.4319999999999997E-2</v>
      </c>
      <c r="FE43" s="17">
        <v>-999</v>
      </c>
      <c r="FF43" s="17">
        <v>-999</v>
      </c>
      <c r="FG43" s="17">
        <v>-999</v>
      </c>
      <c r="FH43" s="17">
        <v>-999</v>
      </c>
      <c r="FI43" s="17">
        <v>7.3477777777777795E-2</v>
      </c>
      <c r="FJ43" s="17">
        <v>-999</v>
      </c>
      <c r="FK43" s="17">
        <v>-999</v>
      </c>
      <c r="FL43" s="17">
        <v>-999</v>
      </c>
      <c r="FM43" s="17">
        <v>-999</v>
      </c>
      <c r="FN43" s="17">
        <v>7.2842222222222197E-2</v>
      </c>
      <c r="FO43" s="17">
        <v>-999</v>
      </c>
      <c r="FP43" s="17">
        <v>-999</v>
      </c>
      <c r="FQ43" s="17">
        <v>-999</v>
      </c>
      <c r="FR43" s="17">
        <v>7.1975555555555501E-2</v>
      </c>
      <c r="FS43" s="17">
        <v>-999</v>
      </c>
      <c r="FT43" s="17">
        <v>-999</v>
      </c>
      <c r="FU43" s="17">
        <v>-999</v>
      </c>
      <c r="FV43" s="17">
        <v>-999</v>
      </c>
      <c r="FW43" s="17">
        <v>7.1042222222222201E-2</v>
      </c>
      <c r="FX43" s="17">
        <v>-999</v>
      </c>
      <c r="FY43" s="17">
        <v>-999</v>
      </c>
      <c r="FZ43" s="17">
        <v>-999</v>
      </c>
      <c r="GA43" s="17">
        <v>7.0102222222222205E-2</v>
      </c>
      <c r="GB43" s="17">
        <v>-999</v>
      </c>
      <c r="GC43" s="17">
        <v>-999</v>
      </c>
      <c r="GD43" s="17">
        <v>-999</v>
      </c>
      <c r="GE43" s="17">
        <v>-999</v>
      </c>
      <c r="GF43" s="17">
        <v>6.9099999999999995E-2</v>
      </c>
      <c r="GG43" s="17">
        <v>-999</v>
      </c>
      <c r="GH43" s="17">
        <v>-999</v>
      </c>
      <c r="GI43" s="17">
        <v>-999</v>
      </c>
      <c r="GJ43" s="17">
        <v>-999</v>
      </c>
      <c r="GK43" s="17">
        <v>6.8537777777777795E-2</v>
      </c>
      <c r="GL43" s="17">
        <v>-999</v>
      </c>
      <c r="GM43" s="17">
        <v>-999</v>
      </c>
      <c r="GN43" s="17">
        <v>-999</v>
      </c>
      <c r="GO43" s="17">
        <v>-999</v>
      </c>
      <c r="GP43" s="17">
        <v>6.7873333333333299E-2</v>
      </c>
      <c r="GQ43" s="17">
        <v>-999</v>
      </c>
      <c r="GR43" s="17">
        <v>-999</v>
      </c>
      <c r="GS43" s="17">
        <v>-999</v>
      </c>
      <c r="GT43" s="17">
        <v>-999</v>
      </c>
      <c r="GU43" s="17">
        <v>6.7166666666666694E-2</v>
      </c>
      <c r="GV43" s="17">
        <v>-999</v>
      </c>
      <c r="GW43" s="17">
        <v>-999</v>
      </c>
      <c r="GX43" s="17">
        <v>-999</v>
      </c>
      <c r="GY43" s="17">
        <v>6.6431111111111094E-2</v>
      </c>
      <c r="GZ43" s="17">
        <v>-999</v>
      </c>
      <c r="HA43" s="17">
        <v>-999</v>
      </c>
      <c r="HB43" s="17">
        <v>-999</v>
      </c>
      <c r="HC43" s="17">
        <v>-999</v>
      </c>
      <c r="HD43" s="17">
        <v>6.5642222222222199E-2</v>
      </c>
      <c r="HE43" s="17">
        <v>-999</v>
      </c>
      <c r="HF43" s="17">
        <v>-999</v>
      </c>
      <c r="HG43" s="17">
        <v>-999</v>
      </c>
      <c r="HH43" s="17">
        <v>-999</v>
      </c>
      <c r="HI43" s="17">
        <v>6.4615555555555607E-2</v>
      </c>
      <c r="HJ43" s="17">
        <v>-999</v>
      </c>
      <c r="HK43" s="17">
        <v>-999</v>
      </c>
      <c r="HL43" s="17">
        <v>-999</v>
      </c>
      <c r="HM43" s="17">
        <v>-999</v>
      </c>
      <c r="HN43" s="17">
        <v>6.3471111111111103E-2</v>
      </c>
      <c r="HO43" s="17">
        <v>-999</v>
      </c>
      <c r="HP43" s="17">
        <v>-999</v>
      </c>
      <c r="HQ43" s="17">
        <v>-999</v>
      </c>
      <c r="HR43" s="17">
        <v>-999</v>
      </c>
      <c r="HS43" s="17">
        <v>6.2637777777777806E-2</v>
      </c>
      <c r="HT43" s="17">
        <v>-999</v>
      </c>
      <c r="HU43" s="17">
        <v>-999</v>
      </c>
      <c r="HV43" s="17">
        <v>-999</v>
      </c>
      <c r="HW43" s="17">
        <v>-999</v>
      </c>
      <c r="HX43" s="17">
        <v>6.15222222222222E-2</v>
      </c>
      <c r="HY43" s="17">
        <v>-999</v>
      </c>
      <c r="HZ43" s="17">
        <v>-999</v>
      </c>
      <c r="IA43" s="17">
        <v>-999</v>
      </c>
      <c r="IB43" s="17">
        <v>-999</v>
      </c>
      <c r="IC43" s="17">
        <v>6.0731111111111097E-2</v>
      </c>
      <c r="ID43" s="17">
        <v>-999</v>
      </c>
      <c r="IE43" s="17">
        <v>-999</v>
      </c>
      <c r="IF43" s="17">
        <v>-999</v>
      </c>
      <c r="IG43" s="17">
        <v>5.9933333333333297E-2</v>
      </c>
      <c r="IH43" s="17">
        <v>-999</v>
      </c>
      <c r="II43" s="17">
        <v>-999</v>
      </c>
      <c r="IJ43" s="17">
        <v>-999</v>
      </c>
      <c r="IK43" s="17">
        <v>-999</v>
      </c>
      <c r="IL43" s="17">
        <v>5.9053333333333298E-2</v>
      </c>
      <c r="IM43" s="17">
        <v>-999</v>
      </c>
      <c r="IN43" s="17">
        <v>-999</v>
      </c>
      <c r="IO43" s="17">
        <v>-999</v>
      </c>
      <c r="IP43" s="17">
        <v>-999</v>
      </c>
      <c r="IQ43" s="17">
        <v>5.8524444444444497E-2</v>
      </c>
      <c r="IR43" s="17">
        <v>-999</v>
      </c>
      <c r="IS43" s="17">
        <v>-999</v>
      </c>
      <c r="IT43" s="17">
        <v>-999</v>
      </c>
      <c r="IU43" s="17">
        <v>5.7726666666666697E-2</v>
      </c>
      <c r="IV43" s="17">
        <v>-999</v>
      </c>
      <c r="IW43" s="17">
        <v>-999</v>
      </c>
      <c r="IX43" s="17">
        <v>-999</v>
      </c>
      <c r="IY43" s="17">
        <v>-999</v>
      </c>
      <c r="IZ43" s="17">
        <v>5.7211111111111101E-2</v>
      </c>
      <c r="JA43" s="17">
        <v>-999</v>
      </c>
      <c r="JB43" s="17">
        <v>-999</v>
      </c>
      <c r="JC43" s="17">
        <v>-999</v>
      </c>
      <c r="JD43" s="17">
        <v>-999</v>
      </c>
      <c r="JE43" s="17">
        <v>5.6555555555555602E-2</v>
      </c>
      <c r="JF43" s="17">
        <v>-999</v>
      </c>
      <c r="JG43" s="17">
        <v>-999</v>
      </c>
      <c r="JH43" s="17">
        <v>-999</v>
      </c>
      <c r="JI43" s="17">
        <v>5.5986666666666698E-2</v>
      </c>
      <c r="JJ43" s="17">
        <v>-999</v>
      </c>
      <c r="JK43" s="17">
        <v>-999</v>
      </c>
      <c r="JL43" s="17">
        <v>-999</v>
      </c>
      <c r="JM43" s="17">
        <v>-999</v>
      </c>
      <c r="JN43" s="17">
        <v>5.5508888888888899E-2</v>
      </c>
      <c r="JO43" s="17">
        <v>-999</v>
      </c>
      <c r="JP43" s="17">
        <v>-999</v>
      </c>
      <c r="JQ43" s="17">
        <v>-999</v>
      </c>
      <c r="JR43" s="17">
        <v>-999</v>
      </c>
      <c r="JS43" s="17">
        <v>5.4995555555555499E-2</v>
      </c>
      <c r="JT43" s="17">
        <v>-999</v>
      </c>
      <c r="JU43" s="17">
        <v>-999</v>
      </c>
      <c r="JV43" s="17">
        <v>-999</v>
      </c>
      <c r="JW43" s="17">
        <v>5.4568888888888903E-2</v>
      </c>
      <c r="JX43" s="17">
        <v>-999</v>
      </c>
      <c r="JY43" s="17">
        <v>-999</v>
      </c>
      <c r="JZ43" s="17">
        <v>-999</v>
      </c>
      <c r="KA43" s="17">
        <v>5.4046666666666701E-2</v>
      </c>
      <c r="KB43" s="17">
        <v>-999</v>
      </c>
      <c r="KC43" s="17">
        <v>-999</v>
      </c>
      <c r="KD43" s="17">
        <v>-999</v>
      </c>
      <c r="KE43" s="17">
        <v>-999</v>
      </c>
      <c r="KF43" s="17">
        <v>5.3644444444444397E-2</v>
      </c>
      <c r="KG43" s="17">
        <v>-999</v>
      </c>
      <c r="KH43" s="17">
        <v>-999</v>
      </c>
      <c r="KI43" s="17">
        <v>-999</v>
      </c>
      <c r="KJ43" s="17">
        <v>5.3242222222222198E-2</v>
      </c>
      <c r="KK43" s="17">
        <v>-999</v>
      </c>
      <c r="KL43" s="17">
        <v>-999</v>
      </c>
      <c r="KM43" s="17">
        <v>5.2846666666666701E-2</v>
      </c>
      <c r="KN43" s="17">
        <v>-999</v>
      </c>
      <c r="KO43" s="17">
        <v>-999</v>
      </c>
      <c r="KP43" s="17">
        <v>-999</v>
      </c>
      <c r="KQ43" s="17">
        <v>-999</v>
      </c>
      <c r="KR43" s="17">
        <v>5.2473333333333302E-2</v>
      </c>
      <c r="KS43" s="17">
        <v>-999</v>
      </c>
      <c r="KT43" s="17">
        <v>-999</v>
      </c>
      <c r="KU43" s="17">
        <v>-999</v>
      </c>
      <c r="KV43" s="17">
        <v>5.2211111111111097E-2</v>
      </c>
      <c r="KW43" s="17">
        <v>-999</v>
      </c>
      <c r="KX43" s="17">
        <v>-999</v>
      </c>
      <c r="KY43" s="17">
        <v>-999</v>
      </c>
      <c r="KZ43" s="17">
        <v>5.1848888888888903E-2</v>
      </c>
      <c r="LA43" s="17">
        <v>-999</v>
      </c>
      <c r="LB43" s="17">
        <v>-999</v>
      </c>
      <c r="LC43" s="17">
        <v>-999</v>
      </c>
      <c r="LD43" s="17">
        <v>-999</v>
      </c>
      <c r="LE43" s="17">
        <v>5.1446666666666703E-2</v>
      </c>
      <c r="LF43" s="17">
        <v>-999</v>
      </c>
      <c r="LG43" s="17">
        <v>-999</v>
      </c>
      <c r="LH43" s="17">
        <v>-999</v>
      </c>
      <c r="LI43" s="17">
        <v>5.0873333333333402E-2</v>
      </c>
      <c r="LJ43" s="17">
        <v>-999</v>
      </c>
      <c r="LK43" s="17">
        <v>-999</v>
      </c>
      <c r="LL43" s="17">
        <v>-999</v>
      </c>
      <c r="LM43" s="17">
        <v>-999</v>
      </c>
      <c r="LN43" s="17">
        <v>5.0644444444444499E-2</v>
      </c>
      <c r="LO43" s="17">
        <v>-999</v>
      </c>
      <c r="LP43" s="17">
        <v>-999</v>
      </c>
      <c r="LQ43" s="17">
        <v>-999</v>
      </c>
      <c r="LR43" s="17">
        <v>5.0253333333333303E-2</v>
      </c>
      <c r="LS43" s="17">
        <v>-999</v>
      </c>
      <c r="LT43" s="17">
        <v>-999</v>
      </c>
      <c r="LU43" s="17">
        <v>-999</v>
      </c>
      <c r="LV43" s="17">
        <v>-999</v>
      </c>
      <c r="LW43" s="17">
        <v>4.99422222222222E-2</v>
      </c>
      <c r="LX43" s="17">
        <v>-999</v>
      </c>
      <c r="LY43" s="17">
        <v>-999</v>
      </c>
      <c r="LZ43" s="17">
        <v>-999</v>
      </c>
      <c r="MA43" s="17">
        <v>4.9635555555555599E-2</v>
      </c>
      <c r="MB43" s="17">
        <v>-999</v>
      </c>
      <c r="MC43" s="17">
        <v>-999</v>
      </c>
      <c r="MD43" s="17">
        <v>-999</v>
      </c>
      <c r="ME43" s="17">
        <v>4.9211111111111101E-2</v>
      </c>
      <c r="MF43" s="17">
        <v>-999</v>
      </c>
      <c r="MG43" s="17">
        <v>-999</v>
      </c>
      <c r="MH43" s="17">
        <v>-999</v>
      </c>
      <c r="MI43" s="17">
        <v>-999</v>
      </c>
      <c r="MJ43" s="17">
        <v>4.8851111111111102E-2</v>
      </c>
      <c r="MK43" s="17">
        <v>-999</v>
      </c>
      <c r="ML43" s="17">
        <v>-999</v>
      </c>
      <c r="MM43" s="17">
        <v>-999</v>
      </c>
      <c r="MN43" s="17">
        <v>4.8515555555555603E-2</v>
      </c>
      <c r="MO43" s="17">
        <v>-999</v>
      </c>
      <c r="MP43" s="17">
        <v>-999</v>
      </c>
      <c r="MQ43" s="17">
        <v>-999</v>
      </c>
      <c r="MR43" s="17">
        <v>4.80933333333333E-2</v>
      </c>
      <c r="MS43" s="17">
        <v>-999</v>
      </c>
      <c r="MT43" s="17">
        <v>-999</v>
      </c>
      <c r="MU43" s="17">
        <v>-999</v>
      </c>
      <c r="MV43" s="17">
        <v>4.7848888888888899E-2</v>
      </c>
      <c r="MW43" s="17">
        <v>-999</v>
      </c>
      <c r="MX43" s="17">
        <v>-999</v>
      </c>
      <c r="MY43" s="17">
        <v>-999</v>
      </c>
      <c r="MZ43" s="17">
        <v>-999</v>
      </c>
      <c r="NA43" s="17">
        <v>4.7600000000000003E-2</v>
      </c>
      <c r="NB43" s="17">
        <v>-999</v>
      </c>
      <c r="NC43" s="17">
        <v>-999</v>
      </c>
      <c r="ND43" s="17">
        <v>-999</v>
      </c>
      <c r="NE43" s="17">
        <v>4.74577777777778E-2</v>
      </c>
      <c r="NF43" s="17">
        <v>-999</v>
      </c>
      <c r="NG43" s="17">
        <v>-999</v>
      </c>
      <c r="NH43" s="17">
        <v>-999</v>
      </c>
      <c r="NI43" s="17">
        <v>4.7288888888888901E-2</v>
      </c>
      <c r="NJ43" s="17">
        <v>-999</v>
      </c>
      <c r="NK43" s="17">
        <v>-999</v>
      </c>
      <c r="NL43" s="17">
        <v>-999</v>
      </c>
      <c r="NM43" s="17">
        <v>-999</v>
      </c>
      <c r="NN43" s="17">
        <v>4.7195555555555602E-2</v>
      </c>
      <c r="NO43" s="17">
        <v>-999</v>
      </c>
      <c r="NP43" s="17">
        <v>-999</v>
      </c>
      <c r="NQ43" s="17">
        <v>-999</v>
      </c>
      <c r="NR43" s="17">
        <v>4.7131111111111103E-2</v>
      </c>
      <c r="NS43" s="17">
        <v>-999</v>
      </c>
      <c r="NT43" s="17">
        <v>-999</v>
      </c>
      <c r="NU43" s="17">
        <v>-999</v>
      </c>
      <c r="NV43" s="17">
        <v>4.7217777777777803E-2</v>
      </c>
      <c r="NW43" s="17">
        <v>-999</v>
      </c>
      <c r="NX43" s="17">
        <v>-999</v>
      </c>
      <c r="NY43" s="17">
        <v>-999</v>
      </c>
      <c r="NZ43" s="17">
        <v>4.6982222222222203E-2</v>
      </c>
      <c r="OA43" s="17">
        <v>-999</v>
      </c>
      <c r="OB43" s="17">
        <v>-999</v>
      </c>
      <c r="OC43" s="17">
        <v>-999</v>
      </c>
      <c r="OD43" s="17">
        <v>4.6813333333333297E-2</v>
      </c>
      <c r="OE43" s="17">
        <v>-999</v>
      </c>
      <c r="OF43" s="17">
        <v>-999</v>
      </c>
      <c r="OG43" s="17">
        <v>4.6428888888888901E-2</v>
      </c>
      <c r="OH43" s="17">
        <v>-999</v>
      </c>
      <c r="OI43" s="17">
        <v>-999</v>
      </c>
      <c r="OJ43" s="17">
        <v>-999</v>
      </c>
      <c r="OK43" s="17">
        <v>4.5944444444444399E-2</v>
      </c>
      <c r="OL43" s="17">
        <v>-999</v>
      </c>
      <c r="OM43" s="17">
        <v>-999</v>
      </c>
      <c r="ON43" s="17">
        <v>-999</v>
      </c>
      <c r="OO43" s="17">
        <v>4.5582222222222198E-2</v>
      </c>
      <c r="OP43" s="17">
        <v>-999</v>
      </c>
      <c r="OQ43" s="17">
        <v>-999</v>
      </c>
      <c r="OR43" s="17">
        <v>4.5084444444444503E-2</v>
      </c>
      <c r="OS43" s="17">
        <v>-999</v>
      </c>
      <c r="OT43" s="17">
        <v>-999</v>
      </c>
      <c r="OU43" s="17">
        <v>4.4771111111111102E-2</v>
      </c>
      <c r="OV43" s="17">
        <v>-999</v>
      </c>
      <c r="OW43" s="17">
        <v>-999</v>
      </c>
      <c r="OX43" s="17">
        <v>-999</v>
      </c>
      <c r="OY43" s="17">
        <v>4.4364444444444498E-2</v>
      </c>
      <c r="OZ43" s="17">
        <v>-999</v>
      </c>
      <c r="PA43" s="17">
        <v>-999</v>
      </c>
      <c r="PB43" s="17">
        <v>4.4060000000000002E-2</v>
      </c>
      <c r="PC43" s="17">
        <v>-999</v>
      </c>
      <c r="PD43" s="17">
        <v>-999</v>
      </c>
      <c r="PE43" s="17">
        <v>4.3782222222222202E-2</v>
      </c>
      <c r="PF43" s="17">
        <v>-999</v>
      </c>
      <c r="PG43" s="17">
        <v>-999</v>
      </c>
      <c r="PH43" s="17">
        <v>4.3555555555555597E-2</v>
      </c>
      <c r="PI43" s="17">
        <v>-999</v>
      </c>
      <c r="PJ43" s="17">
        <v>-999</v>
      </c>
      <c r="PK43" s="17">
        <v>4.3284444444444403E-2</v>
      </c>
      <c r="PL43" s="17">
        <v>-999</v>
      </c>
      <c r="PM43" s="17">
        <v>-999</v>
      </c>
      <c r="PN43" s="17">
        <v>4.3071111111111102E-2</v>
      </c>
      <c r="PO43" s="17">
        <v>-999</v>
      </c>
      <c r="PP43" s="17">
        <v>-999</v>
      </c>
      <c r="PQ43" s="17">
        <v>-999</v>
      </c>
      <c r="PR43" s="17">
        <v>4.2775555555555601E-2</v>
      </c>
      <c r="PS43" s="17">
        <v>-999</v>
      </c>
      <c r="PT43" s="17">
        <v>4.2720000000000001E-2</v>
      </c>
      <c r="PU43" s="17">
        <v>-999</v>
      </c>
      <c r="PV43" s="17">
        <v>-999</v>
      </c>
      <c r="PW43" s="17">
        <v>4.24444444444445E-2</v>
      </c>
      <c r="PX43" s="17">
        <v>-999</v>
      </c>
      <c r="PY43" s="17">
        <v>-999</v>
      </c>
      <c r="PZ43" s="17">
        <v>4.2215555555555603E-2</v>
      </c>
      <c r="QA43" s="17">
        <v>-999</v>
      </c>
      <c r="QB43" s="17">
        <v>-999</v>
      </c>
      <c r="QC43" s="17">
        <v>4.2079999999999999E-2</v>
      </c>
      <c r="QD43" s="17">
        <v>-999</v>
      </c>
      <c r="QE43" s="17">
        <v>-999</v>
      </c>
      <c r="QF43" s="17">
        <v>4.1815555555555599E-2</v>
      </c>
      <c r="QG43" s="17">
        <v>-999</v>
      </c>
      <c r="QH43" s="17">
        <v>4.1680000000000002E-2</v>
      </c>
      <c r="QI43" s="17">
        <v>-999</v>
      </c>
      <c r="QJ43" s="17">
        <v>-999</v>
      </c>
      <c r="QK43" s="17">
        <v>-999</v>
      </c>
      <c r="QL43" s="17">
        <v>-999</v>
      </c>
      <c r="QM43" s="17">
        <v>-999</v>
      </c>
      <c r="QN43" s="17">
        <v>-999</v>
      </c>
      <c r="QO43" s="17">
        <v>-999</v>
      </c>
      <c r="QP43" s="17">
        <v>-999</v>
      </c>
      <c r="QQ43" s="17">
        <v>-999</v>
      </c>
      <c r="QR43" s="17">
        <v>-999</v>
      </c>
      <c r="QS43" s="17">
        <v>-999</v>
      </c>
      <c r="QT43" s="17">
        <v>-999</v>
      </c>
      <c r="QU43" s="17">
        <v>-999</v>
      </c>
      <c r="QV43" s="17">
        <v>-999</v>
      </c>
      <c r="QW43" s="17">
        <v>-999</v>
      </c>
      <c r="QX43" s="17">
        <v>-999</v>
      </c>
      <c r="QY43" s="17">
        <v>-999</v>
      </c>
      <c r="QZ43" s="17">
        <v>-999</v>
      </c>
      <c r="RA43" s="17">
        <v>-999</v>
      </c>
      <c r="RB43" s="17">
        <v>-999</v>
      </c>
      <c r="RC43" s="17">
        <v>-999</v>
      </c>
      <c r="RD43" s="17">
        <v>-999</v>
      </c>
      <c r="RE43" s="17">
        <v>-999</v>
      </c>
      <c r="RF43" s="17">
        <v>-999</v>
      </c>
      <c r="RG43" s="17">
        <v>-999</v>
      </c>
      <c r="RH43" s="17">
        <v>-999</v>
      </c>
      <c r="RI43" s="17">
        <v>-999</v>
      </c>
      <c r="RJ43" s="17">
        <v>-999</v>
      </c>
      <c r="RK43" s="17">
        <v>-999</v>
      </c>
      <c r="RL43" s="17">
        <v>-999</v>
      </c>
      <c r="RM43" s="17">
        <v>-999</v>
      </c>
      <c r="RN43" s="17">
        <v>-999</v>
      </c>
      <c r="RO43" s="17">
        <v>-999</v>
      </c>
      <c r="RP43" s="17">
        <v>-999</v>
      </c>
      <c r="RQ43" s="17">
        <v>-999</v>
      </c>
      <c r="RR43" s="17">
        <v>-999</v>
      </c>
      <c r="RS43" s="17">
        <v>-999</v>
      </c>
      <c r="RT43" s="17">
        <v>-999</v>
      </c>
      <c r="RU43" s="17">
        <v>-999</v>
      </c>
      <c r="RV43" s="17">
        <v>-999</v>
      </c>
      <c r="RW43" s="17">
        <v>-999</v>
      </c>
      <c r="RX43" s="17">
        <v>-999</v>
      </c>
      <c r="RY43" s="17">
        <v>-999</v>
      </c>
      <c r="RZ43" s="17">
        <v>-999</v>
      </c>
      <c r="SA43" s="17">
        <v>-999</v>
      </c>
      <c r="SB43" s="17">
        <v>-999</v>
      </c>
      <c r="SC43" s="17">
        <v>-999</v>
      </c>
      <c r="SD43" s="17">
        <v>-999</v>
      </c>
      <c r="SE43" s="17">
        <v>-999</v>
      </c>
      <c r="SF43" s="17">
        <v>-999</v>
      </c>
      <c r="SG43" s="17">
        <v>-999</v>
      </c>
      <c r="SH43" s="17">
        <v>-999</v>
      </c>
      <c r="SI43" s="17">
        <v>-999</v>
      </c>
      <c r="SJ43" s="17">
        <v>-999</v>
      </c>
      <c r="SK43" s="17">
        <v>-999</v>
      </c>
      <c r="SL43" s="17">
        <v>-999</v>
      </c>
      <c r="SM43" s="17">
        <v>-999</v>
      </c>
      <c r="SN43" s="17">
        <v>-999</v>
      </c>
      <c r="SO43" s="17">
        <v>-999</v>
      </c>
      <c r="SP43" s="17">
        <v>-999</v>
      </c>
      <c r="SQ43" s="17">
        <v>-999</v>
      </c>
      <c r="SR43" s="17">
        <v>-999</v>
      </c>
      <c r="SS43" s="17">
        <v>-999</v>
      </c>
      <c r="ST43" s="17">
        <v>-999</v>
      </c>
      <c r="SU43" s="17">
        <v>-999</v>
      </c>
      <c r="SV43" s="17">
        <v>-999</v>
      </c>
      <c r="SW43" s="17">
        <v>-999</v>
      </c>
      <c r="SX43" s="17">
        <v>-999</v>
      </c>
      <c r="SY43" s="17">
        <v>-999</v>
      </c>
      <c r="SZ43" s="17">
        <v>-999</v>
      </c>
      <c r="TA43" s="17">
        <v>-999</v>
      </c>
      <c r="TB43" s="17">
        <v>-999</v>
      </c>
      <c r="TC43" s="17">
        <v>-999</v>
      </c>
      <c r="TD43" s="17">
        <v>-999</v>
      </c>
      <c r="TE43" s="17">
        <v>-999</v>
      </c>
      <c r="TF43" s="17">
        <v>-999</v>
      </c>
      <c r="TG43" s="17">
        <v>-999</v>
      </c>
      <c r="TH43" s="17">
        <v>-999</v>
      </c>
      <c r="TI43" s="17">
        <v>-999</v>
      </c>
      <c r="TJ43" s="17">
        <v>-999</v>
      </c>
      <c r="TK43" s="17">
        <v>-999</v>
      </c>
      <c r="TL43" s="17">
        <v>-999</v>
      </c>
      <c r="TM43" s="17">
        <v>-999</v>
      </c>
      <c r="TN43" s="17">
        <v>-999</v>
      </c>
      <c r="TO43" s="17">
        <v>-999</v>
      </c>
      <c r="TP43" s="17">
        <v>-999</v>
      </c>
      <c r="TQ43" s="17">
        <v>-999</v>
      </c>
      <c r="TR43" s="17">
        <v>-999</v>
      </c>
      <c r="TS43" s="17">
        <v>-999</v>
      </c>
      <c r="TT43" s="17">
        <v>-999</v>
      </c>
      <c r="TU43" s="17">
        <v>-999</v>
      </c>
      <c r="TV43" s="17">
        <v>-999</v>
      </c>
      <c r="TW43" s="17">
        <v>-999</v>
      </c>
      <c r="TX43" s="17">
        <v>-999</v>
      </c>
      <c r="TY43" s="17">
        <v>-999</v>
      </c>
      <c r="TZ43" s="17">
        <v>-999</v>
      </c>
      <c r="UA43" s="17">
        <v>-999</v>
      </c>
      <c r="UB43" s="17">
        <v>-999</v>
      </c>
      <c r="UC43" s="17">
        <v>-999</v>
      </c>
      <c r="UD43" s="17">
        <v>-999</v>
      </c>
      <c r="UE43" s="17">
        <v>-999</v>
      </c>
      <c r="UF43" s="17">
        <v>-999</v>
      </c>
      <c r="UG43" s="17">
        <v>-999</v>
      </c>
      <c r="UH43" s="17">
        <v>-999</v>
      </c>
      <c r="UI43" s="17">
        <v>-999</v>
      </c>
      <c r="UJ43" s="17">
        <v>-999</v>
      </c>
      <c r="UK43" s="17">
        <v>-999</v>
      </c>
      <c r="UL43" s="17">
        <v>-999</v>
      </c>
      <c r="UM43" s="17">
        <v>-999</v>
      </c>
      <c r="UN43" s="17">
        <v>-999</v>
      </c>
      <c r="UO43" s="17">
        <v>-999</v>
      </c>
      <c r="UP43" s="17">
        <v>-999</v>
      </c>
      <c r="UQ43" s="17">
        <v>-999</v>
      </c>
      <c r="UR43" s="17">
        <v>-999</v>
      </c>
      <c r="US43" s="17">
        <v>-999</v>
      </c>
      <c r="UT43" s="17">
        <v>-999</v>
      </c>
      <c r="UU43" s="17">
        <v>-999</v>
      </c>
      <c r="UV43" s="17">
        <v>-999</v>
      </c>
      <c r="UW43" s="17">
        <v>-999</v>
      </c>
      <c r="UX43" s="17">
        <v>-999</v>
      </c>
      <c r="UY43" s="17">
        <v>-999</v>
      </c>
      <c r="UZ43" s="17">
        <v>-999</v>
      </c>
      <c r="VA43" s="17">
        <v>-999</v>
      </c>
      <c r="VB43" s="17">
        <v>-999</v>
      </c>
      <c r="VC43" s="17">
        <v>-999</v>
      </c>
      <c r="VD43" s="17">
        <v>-999</v>
      </c>
      <c r="VE43" s="17">
        <v>-999</v>
      </c>
      <c r="VF43" s="17">
        <v>-999</v>
      </c>
      <c r="VG43" s="17">
        <v>-999</v>
      </c>
      <c r="VH43" s="17">
        <v>-999</v>
      </c>
      <c r="VI43" s="17">
        <v>-999</v>
      </c>
      <c r="VJ43" s="17">
        <v>-999</v>
      </c>
      <c r="VK43" s="17">
        <v>-999</v>
      </c>
      <c r="VL43" s="17">
        <v>-999</v>
      </c>
      <c r="VM43" s="17">
        <v>-999</v>
      </c>
      <c r="VN43" s="17">
        <v>-999</v>
      </c>
      <c r="VO43" s="17">
        <v>-999</v>
      </c>
      <c r="VP43" s="17">
        <v>-999</v>
      </c>
      <c r="VQ43" s="17">
        <v>-999</v>
      </c>
      <c r="VR43" s="17">
        <v>-999</v>
      </c>
      <c r="VS43" s="17">
        <v>-999</v>
      </c>
      <c r="VT43" s="17">
        <v>-999</v>
      </c>
      <c r="VU43" s="17">
        <v>-999</v>
      </c>
      <c r="VV43" s="17">
        <v>-999</v>
      </c>
      <c r="VW43" s="17">
        <v>-999</v>
      </c>
      <c r="VX43" s="17">
        <v>-999</v>
      </c>
      <c r="VY43" s="17">
        <v>-999</v>
      </c>
      <c r="VZ43" s="17">
        <v>-999</v>
      </c>
      <c r="WA43" s="17">
        <v>-999</v>
      </c>
      <c r="WB43" s="17">
        <v>-999</v>
      </c>
      <c r="WC43" s="17">
        <v>-999</v>
      </c>
      <c r="WD43" s="17">
        <v>-999</v>
      </c>
      <c r="WE43" s="17">
        <v>-999</v>
      </c>
      <c r="WF43" s="17">
        <v>-999</v>
      </c>
      <c r="WG43" s="17">
        <v>-999</v>
      </c>
      <c r="WH43" s="17">
        <v>-999</v>
      </c>
      <c r="WI43" s="17">
        <v>-999</v>
      </c>
      <c r="WJ43" s="17">
        <v>-999</v>
      </c>
      <c r="WK43" s="17">
        <v>-999</v>
      </c>
      <c r="WL43" s="17">
        <v>-999</v>
      </c>
      <c r="WM43" s="17">
        <v>-999</v>
      </c>
      <c r="WN43" s="17">
        <v>-999</v>
      </c>
      <c r="WO43" s="17">
        <v>-999</v>
      </c>
      <c r="WP43" s="17"/>
      <c r="WQ43" s="17"/>
      <c r="WR43" s="17"/>
      <c r="WS43" s="17"/>
      <c r="WT43" s="17"/>
      <c r="WU43" s="17"/>
      <c r="WV43" s="17"/>
      <c r="WW43" s="17"/>
      <c r="WX43" s="17"/>
      <c r="WY43" s="17"/>
      <c r="WZ43" s="17"/>
      <c r="XA43" s="17"/>
      <c r="XB43" s="17"/>
      <c r="XC43" s="17"/>
      <c r="XD43" s="17"/>
      <c r="XE43" s="17"/>
      <c r="XF43" s="17"/>
      <c r="XG43" s="17"/>
      <c r="XH43" s="17"/>
      <c r="XI43" s="17"/>
      <c r="XJ43" s="17"/>
      <c r="XK43" s="17"/>
      <c r="XL43" s="17"/>
      <c r="XM43" s="17"/>
      <c r="XN43" s="17"/>
      <c r="XO43" s="17"/>
      <c r="XP43" s="17"/>
      <c r="XQ43" s="17"/>
      <c r="XR43" s="17"/>
      <c r="XS43" s="17"/>
      <c r="XT43" s="17"/>
      <c r="XU43" s="17"/>
      <c r="XV43" s="17"/>
      <c r="XW43" s="17"/>
      <c r="XX43" s="17"/>
      <c r="XY43" s="17"/>
      <c r="XZ43" s="17"/>
      <c r="YA43" s="17"/>
      <c r="YB43" s="17"/>
      <c r="YC43" s="17"/>
      <c r="YD43" s="17"/>
      <c r="YE43" s="17"/>
      <c r="YF43" s="17"/>
      <c r="YG43" s="17"/>
      <c r="YH43" s="17"/>
      <c r="YI43" s="17"/>
      <c r="YJ43" s="17"/>
    </row>
    <row r="44" spans="1:660">
      <c r="A44" s="17">
        <v>23.4133</v>
      </c>
      <c r="B44" s="17">
        <v>37.239600000000003</v>
      </c>
      <c r="C44" s="18" t="s">
        <v>27</v>
      </c>
      <c r="D44" s="17">
        <v>-999</v>
      </c>
      <c r="E44" s="17">
        <v>-999</v>
      </c>
      <c r="F44" s="19">
        <v>0</v>
      </c>
      <c r="G44" s="19">
        <v>11</v>
      </c>
      <c r="H44" s="19">
        <v>1</v>
      </c>
      <c r="I44" s="19">
        <v>2010</v>
      </c>
      <c r="J44" s="17" t="s">
        <v>28</v>
      </c>
      <c r="K44" s="17" t="s">
        <v>34</v>
      </c>
      <c r="L44" s="15" t="s">
        <v>26</v>
      </c>
      <c r="M44" s="17">
        <v>-999</v>
      </c>
      <c r="N44" s="17">
        <v>-999</v>
      </c>
      <c r="O44" s="17">
        <v>-999</v>
      </c>
      <c r="P44" s="17">
        <v>-999</v>
      </c>
      <c r="Q44" s="17">
        <v>-999</v>
      </c>
      <c r="R44" s="17">
        <v>-999</v>
      </c>
      <c r="S44" s="17">
        <v>-999</v>
      </c>
      <c r="T44" s="17">
        <v>-999</v>
      </c>
      <c r="U44" s="17">
        <v>-999</v>
      </c>
      <c r="V44" s="17">
        <v>-999</v>
      </c>
      <c r="W44" s="17">
        <v>-999</v>
      </c>
      <c r="X44" s="17">
        <v>-999</v>
      </c>
      <c r="Y44" s="17">
        <v>-999</v>
      </c>
      <c r="Z44" s="17">
        <v>-999</v>
      </c>
      <c r="AA44" s="17">
        <v>-999</v>
      </c>
      <c r="AB44" s="17">
        <v>-999</v>
      </c>
      <c r="AC44" s="17">
        <v>-999</v>
      </c>
      <c r="AD44" s="17">
        <v>-999</v>
      </c>
      <c r="AE44" s="17">
        <v>-999</v>
      </c>
      <c r="AF44" s="17">
        <v>-999</v>
      </c>
      <c r="AG44" s="17">
        <v>-999</v>
      </c>
      <c r="AH44" s="17">
        <v>-999</v>
      </c>
      <c r="AI44" s="17">
        <v>-999</v>
      </c>
      <c r="AJ44" s="17">
        <v>-999</v>
      </c>
      <c r="AK44" s="17">
        <v>-999</v>
      </c>
      <c r="AL44" s="17">
        <v>-999</v>
      </c>
      <c r="AM44" s="17">
        <v>-999</v>
      </c>
      <c r="AN44" s="17">
        <v>-999</v>
      </c>
      <c r="AO44" s="17">
        <v>-999</v>
      </c>
      <c r="AP44" s="17">
        <v>-999</v>
      </c>
      <c r="AQ44" s="17">
        <v>-999</v>
      </c>
      <c r="AR44" s="17">
        <v>-999</v>
      </c>
      <c r="AS44" s="17">
        <v>-999</v>
      </c>
      <c r="AT44" s="17">
        <v>-999</v>
      </c>
      <c r="AU44" s="17">
        <v>-999</v>
      </c>
      <c r="AV44" s="17">
        <v>-999</v>
      </c>
      <c r="AW44" s="17">
        <v>-999</v>
      </c>
      <c r="AX44" s="17">
        <v>-999</v>
      </c>
      <c r="AY44" s="17">
        <v>-999</v>
      </c>
      <c r="AZ44" s="17">
        <v>-999</v>
      </c>
      <c r="BA44" s="17">
        <v>-999</v>
      </c>
      <c r="BB44" s="17">
        <v>-999</v>
      </c>
      <c r="BC44" s="17">
        <v>-999</v>
      </c>
      <c r="BD44" s="17">
        <v>-999</v>
      </c>
      <c r="BE44" s="17">
        <v>-999</v>
      </c>
      <c r="BF44" s="17">
        <v>-999</v>
      </c>
      <c r="BG44" s="17">
        <v>-999</v>
      </c>
      <c r="BH44" s="17">
        <v>-999</v>
      </c>
      <c r="BI44" s="17">
        <v>-999</v>
      </c>
      <c r="BJ44" s="17">
        <v>-999</v>
      </c>
      <c r="BK44" s="17">
        <v>-999</v>
      </c>
      <c r="BL44" s="17">
        <v>-999</v>
      </c>
      <c r="BM44" s="17">
        <v>-999</v>
      </c>
      <c r="BN44" s="17">
        <v>-999</v>
      </c>
      <c r="BO44" s="17">
        <v>-999</v>
      </c>
      <c r="BP44" s="17">
        <v>-999</v>
      </c>
      <c r="BQ44" s="17">
        <v>-999</v>
      </c>
      <c r="BR44" s="17">
        <v>-999</v>
      </c>
      <c r="BS44" s="17">
        <v>-999</v>
      </c>
      <c r="BT44" s="17">
        <v>-999</v>
      </c>
      <c r="BU44" s="17">
        <v>-999</v>
      </c>
      <c r="BV44" s="17">
        <v>-999</v>
      </c>
      <c r="BW44" s="17">
        <v>-999</v>
      </c>
      <c r="BX44" s="17">
        <v>-999</v>
      </c>
      <c r="BY44" s="17">
        <v>-999</v>
      </c>
      <c r="BZ44" s="17">
        <v>-999</v>
      </c>
      <c r="CA44" s="17">
        <v>-999</v>
      </c>
      <c r="CB44" s="17">
        <v>-999</v>
      </c>
      <c r="CC44" s="17">
        <v>-999</v>
      </c>
      <c r="CD44" s="17">
        <v>-999</v>
      </c>
      <c r="CE44" s="17">
        <v>-999</v>
      </c>
      <c r="CF44" s="17">
        <v>-999</v>
      </c>
      <c r="CG44" s="17">
        <v>-999</v>
      </c>
      <c r="CH44" s="17">
        <v>-999</v>
      </c>
      <c r="CI44" s="17">
        <v>-999</v>
      </c>
      <c r="CJ44" s="17">
        <v>-999</v>
      </c>
      <c r="CK44" s="17">
        <v>-999</v>
      </c>
      <c r="CL44" s="17">
        <v>-999</v>
      </c>
      <c r="CM44" s="17">
        <v>-999</v>
      </c>
      <c r="CN44" s="17">
        <v>-999</v>
      </c>
      <c r="CO44" s="17">
        <v>-999</v>
      </c>
      <c r="CP44" s="17">
        <v>-999</v>
      </c>
      <c r="CQ44" s="17">
        <v>-999</v>
      </c>
      <c r="CR44" s="17">
        <v>-999</v>
      </c>
      <c r="CS44" s="17">
        <v>-999</v>
      </c>
      <c r="CT44" s="17">
        <v>-999</v>
      </c>
      <c r="CU44" s="17">
        <v>-999</v>
      </c>
      <c r="CV44" s="17">
        <v>-999</v>
      </c>
      <c r="CW44" s="17">
        <v>-999</v>
      </c>
      <c r="CX44" s="17">
        <v>-999</v>
      </c>
      <c r="CY44" s="17">
        <v>-999</v>
      </c>
      <c r="CZ44" s="17">
        <v>-999</v>
      </c>
      <c r="DA44" s="17">
        <v>-999</v>
      </c>
      <c r="DB44" s="17">
        <v>-999</v>
      </c>
      <c r="DC44" s="17">
        <v>-999</v>
      </c>
      <c r="DD44" s="17">
        <v>-999</v>
      </c>
      <c r="DE44" s="17">
        <v>-999</v>
      </c>
      <c r="DF44" s="17">
        <v>-999</v>
      </c>
      <c r="DG44" s="17">
        <v>-999</v>
      </c>
      <c r="DH44" s="17">
        <v>-999</v>
      </c>
      <c r="DI44" s="17">
        <v>-999</v>
      </c>
      <c r="DJ44" s="17">
        <v>-999</v>
      </c>
      <c r="DK44" s="17">
        <v>-999</v>
      </c>
      <c r="DL44" s="17">
        <v>-999</v>
      </c>
      <c r="DM44" s="17">
        <v>-999</v>
      </c>
      <c r="DN44" s="17">
        <v>7.7111111111111103E-2</v>
      </c>
      <c r="DO44" s="17">
        <v>-999</v>
      </c>
      <c r="DP44" s="17">
        <v>-999</v>
      </c>
      <c r="DQ44" s="17">
        <v>-999</v>
      </c>
      <c r="DR44" s="17">
        <v>7.6864444444444499E-2</v>
      </c>
      <c r="DS44" s="17">
        <v>-999</v>
      </c>
      <c r="DT44" s="17">
        <v>-999</v>
      </c>
      <c r="DU44" s="17">
        <v>-999</v>
      </c>
      <c r="DV44" s="17">
        <v>7.6104444444444405E-2</v>
      </c>
      <c r="DW44" s="17">
        <v>-999</v>
      </c>
      <c r="DX44" s="17">
        <v>-999</v>
      </c>
      <c r="DY44" s="17">
        <v>-999</v>
      </c>
      <c r="DZ44" s="17">
        <v>7.5602222222222196E-2</v>
      </c>
      <c r="EA44" s="17">
        <v>-999</v>
      </c>
      <c r="EB44" s="17">
        <v>-999</v>
      </c>
      <c r="EC44" s="17">
        <v>-999</v>
      </c>
      <c r="ED44" s="17">
        <v>7.6308888888888898E-2</v>
      </c>
      <c r="EE44" s="17">
        <v>-999</v>
      </c>
      <c r="EF44" s="17">
        <v>-999</v>
      </c>
      <c r="EG44" s="17">
        <v>-999</v>
      </c>
      <c r="EH44" s="17">
        <v>7.5819999999999999E-2</v>
      </c>
      <c r="EI44" s="17">
        <v>-999</v>
      </c>
      <c r="EJ44" s="17">
        <v>-999</v>
      </c>
      <c r="EK44" s="17">
        <v>-999</v>
      </c>
      <c r="EL44" s="17">
        <v>-999</v>
      </c>
      <c r="EM44" s="17">
        <v>7.5359999999999996E-2</v>
      </c>
      <c r="EN44" s="17">
        <v>-999</v>
      </c>
      <c r="EO44" s="17">
        <v>-999</v>
      </c>
      <c r="EP44" s="17">
        <v>-999</v>
      </c>
      <c r="EQ44" s="17">
        <v>7.5226666666666706E-2</v>
      </c>
      <c r="ER44" s="17">
        <v>-999</v>
      </c>
      <c r="ES44" s="17">
        <v>-999</v>
      </c>
      <c r="ET44" s="17">
        <v>-999</v>
      </c>
      <c r="EU44" s="17">
        <v>7.4584444444444398E-2</v>
      </c>
      <c r="EV44" s="17">
        <v>-999</v>
      </c>
      <c r="EW44" s="17">
        <v>-999</v>
      </c>
      <c r="EX44" s="17">
        <v>-999</v>
      </c>
      <c r="EY44" s="17">
        <v>-999</v>
      </c>
      <c r="EZ44" s="17">
        <v>7.4677777777777801E-2</v>
      </c>
      <c r="FA44" s="17">
        <v>-999</v>
      </c>
      <c r="FB44" s="17">
        <v>-999</v>
      </c>
      <c r="FC44" s="17">
        <v>-999</v>
      </c>
      <c r="FD44" s="17">
        <v>7.4177777777777801E-2</v>
      </c>
      <c r="FE44" s="17">
        <v>-999</v>
      </c>
      <c r="FF44" s="17">
        <v>-999</v>
      </c>
      <c r="FG44" s="17">
        <v>-999</v>
      </c>
      <c r="FH44" s="17">
        <v>-999</v>
      </c>
      <c r="FI44" s="17">
        <v>7.34422222222222E-2</v>
      </c>
      <c r="FJ44" s="17">
        <v>-999</v>
      </c>
      <c r="FK44" s="17">
        <v>-999</v>
      </c>
      <c r="FL44" s="17">
        <v>-999</v>
      </c>
      <c r="FM44" s="17">
        <v>-999</v>
      </c>
      <c r="FN44" s="17">
        <v>7.2844444444444503E-2</v>
      </c>
      <c r="FO44" s="17">
        <v>-999</v>
      </c>
      <c r="FP44" s="17">
        <v>-999</v>
      </c>
      <c r="FQ44" s="17">
        <v>-999</v>
      </c>
      <c r="FR44" s="17">
        <v>7.1962222222222205E-2</v>
      </c>
      <c r="FS44" s="17">
        <v>-999</v>
      </c>
      <c r="FT44" s="17">
        <v>-999</v>
      </c>
      <c r="FU44" s="17">
        <v>-999</v>
      </c>
      <c r="FV44" s="17">
        <v>-999</v>
      </c>
      <c r="FW44" s="17">
        <v>7.1055555555555594E-2</v>
      </c>
      <c r="FX44" s="17">
        <v>-999</v>
      </c>
      <c r="FY44" s="17">
        <v>-999</v>
      </c>
      <c r="FZ44" s="17">
        <v>-999</v>
      </c>
      <c r="GA44" s="17">
        <v>7.0099999999999996E-2</v>
      </c>
      <c r="GB44" s="17">
        <v>-999</v>
      </c>
      <c r="GC44" s="17">
        <v>-999</v>
      </c>
      <c r="GD44" s="17">
        <v>-999</v>
      </c>
      <c r="GE44" s="17">
        <v>-999</v>
      </c>
      <c r="GF44" s="17">
        <v>6.9131111111111102E-2</v>
      </c>
      <c r="GG44" s="17">
        <v>-999</v>
      </c>
      <c r="GH44" s="17">
        <v>-999</v>
      </c>
      <c r="GI44" s="17">
        <v>-999</v>
      </c>
      <c r="GJ44" s="17">
        <v>-999</v>
      </c>
      <c r="GK44" s="17">
        <v>6.8591111111111103E-2</v>
      </c>
      <c r="GL44" s="17">
        <v>-999</v>
      </c>
      <c r="GM44" s="17">
        <v>-999</v>
      </c>
      <c r="GN44" s="17">
        <v>-999</v>
      </c>
      <c r="GO44" s="17">
        <v>-999</v>
      </c>
      <c r="GP44" s="17">
        <v>6.7882222222222205E-2</v>
      </c>
      <c r="GQ44" s="17">
        <v>-999</v>
      </c>
      <c r="GR44" s="17">
        <v>-999</v>
      </c>
      <c r="GS44" s="17">
        <v>-999</v>
      </c>
      <c r="GT44" s="17">
        <v>-999</v>
      </c>
      <c r="GU44" s="17">
        <v>6.7180000000000004E-2</v>
      </c>
      <c r="GV44" s="17">
        <v>-999</v>
      </c>
      <c r="GW44" s="17">
        <v>-999</v>
      </c>
      <c r="GX44" s="17">
        <v>-999</v>
      </c>
      <c r="GY44" s="17">
        <v>6.65066666666667E-2</v>
      </c>
      <c r="GZ44" s="17">
        <v>-999</v>
      </c>
      <c r="HA44" s="17">
        <v>-999</v>
      </c>
      <c r="HB44" s="17">
        <v>-999</v>
      </c>
      <c r="HC44" s="17">
        <v>-999</v>
      </c>
      <c r="HD44" s="17">
        <v>6.5706666666666705E-2</v>
      </c>
      <c r="HE44" s="17">
        <v>-999</v>
      </c>
      <c r="HF44" s="17">
        <v>-999</v>
      </c>
      <c r="HG44" s="17">
        <v>-999</v>
      </c>
      <c r="HH44" s="17">
        <v>-999</v>
      </c>
      <c r="HI44" s="17">
        <v>6.4680000000000001E-2</v>
      </c>
      <c r="HJ44" s="17">
        <v>-999</v>
      </c>
      <c r="HK44" s="17">
        <v>-999</v>
      </c>
      <c r="HL44" s="17">
        <v>-999</v>
      </c>
      <c r="HM44" s="17">
        <v>-999</v>
      </c>
      <c r="HN44" s="17">
        <v>6.3515555555555603E-2</v>
      </c>
      <c r="HO44" s="17">
        <v>-999</v>
      </c>
      <c r="HP44" s="17">
        <v>-999</v>
      </c>
      <c r="HQ44" s="17">
        <v>-999</v>
      </c>
      <c r="HR44" s="17">
        <v>-999</v>
      </c>
      <c r="HS44" s="17">
        <v>6.2737777777777795E-2</v>
      </c>
      <c r="HT44" s="17">
        <v>-999</v>
      </c>
      <c r="HU44" s="17">
        <v>-999</v>
      </c>
      <c r="HV44" s="17">
        <v>-999</v>
      </c>
      <c r="HW44" s="17">
        <v>-999</v>
      </c>
      <c r="HX44" s="17">
        <v>6.1606666666666698E-2</v>
      </c>
      <c r="HY44" s="17">
        <v>-999</v>
      </c>
      <c r="HZ44" s="17">
        <v>-999</v>
      </c>
      <c r="IA44" s="17">
        <v>-999</v>
      </c>
      <c r="IB44" s="17">
        <v>-999</v>
      </c>
      <c r="IC44" s="17">
        <v>6.0819999999999999E-2</v>
      </c>
      <c r="ID44" s="17">
        <v>-999</v>
      </c>
      <c r="IE44" s="17">
        <v>-999</v>
      </c>
      <c r="IF44" s="17">
        <v>-999</v>
      </c>
      <c r="IG44" s="17">
        <v>6.0013333333333301E-2</v>
      </c>
      <c r="IH44" s="17">
        <v>-999</v>
      </c>
      <c r="II44" s="17">
        <v>-999</v>
      </c>
      <c r="IJ44" s="17">
        <v>-999</v>
      </c>
      <c r="IK44" s="17">
        <v>-999</v>
      </c>
      <c r="IL44" s="17">
        <v>5.9164444444444401E-2</v>
      </c>
      <c r="IM44" s="17">
        <v>-999</v>
      </c>
      <c r="IN44" s="17">
        <v>-999</v>
      </c>
      <c r="IO44" s="17">
        <v>-999</v>
      </c>
      <c r="IP44" s="17">
        <v>-999</v>
      </c>
      <c r="IQ44" s="17">
        <v>5.8631111111111099E-2</v>
      </c>
      <c r="IR44" s="17">
        <v>-999</v>
      </c>
      <c r="IS44" s="17">
        <v>-999</v>
      </c>
      <c r="IT44" s="17">
        <v>-999</v>
      </c>
      <c r="IU44" s="17">
        <v>5.7853333333333298E-2</v>
      </c>
      <c r="IV44" s="17">
        <v>-999</v>
      </c>
      <c r="IW44" s="17">
        <v>-999</v>
      </c>
      <c r="IX44" s="17">
        <v>-999</v>
      </c>
      <c r="IY44" s="17">
        <v>-999</v>
      </c>
      <c r="IZ44" s="17">
        <v>5.7331111111111097E-2</v>
      </c>
      <c r="JA44" s="17">
        <v>-999</v>
      </c>
      <c r="JB44" s="17">
        <v>-999</v>
      </c>
      <c r="JC44" s="17">
        <v>-999</v>
      </c>
      <c r="JD44" s="17">
        <v>-999</v>
      </c>
      <c r="JE44" s="17">
        <v>5.6686666666666698E-2</v>
      </c>
      <c r="JF44" s="17">
        <v>-999</v>
      </c>
      <c r="JG44" s="17">
        <v>-999</v>
      </c>
      <c r="JH44" s="17">
        <v>-999</v>
      </c>
      <c r="JI44" s="17">
        <v>5.61244444444444E-2</v>
      </c>
      <c r="JJ44" s="17">
        <v>-999</v>
      </c>
      <c r="JK44" s="17">
        <v>-999</v>
      </c>
      <c r="JL44" s="17">
        <v>-999</v>
      </c>
      <c r="JM44" s="17">
        <v>-999</v>
      </c>
      <c r="JN44" s="17">
        <v>5.5642222222222197E-2</v>
      </c>
      <c r="JO44" s="17">
        <v>-999</v>
      </c>
      <c r="JP44" s="17">
        <v>-999</v>
      </c>
      <c r="JQ44" s="17">
        <v>-999</v>
      </c>
      <c r="JR44" s="17">
        <v>-999</v>
      </c>
      <c r="JS44" s="17">
        <v>5.5133333333333298E-2</v>
      </c>
      <c r="JT44" s="17">
        <v>-999</v>
      </c>
      <c r="JU44" s="17">
        <v>-999</v>
      </c>
      <c r="JV44" s="17">
        <v>-999</v>
      </c>
      <c r="JW44" s="17">
        <v>5.4686666666666703E-2</v>
      </c>
      <c r="JX44" s="17">
        <v>-999</v>
      </c>
      <c r="JY44" s="17">
        <v>-999</v>
      </c>
      <c r="JZ44" s="17">
        <v>-999</v>
      </c>
      <c r="KA44" s="17">
        <v>5.4197777777777803E-2</v>
      </c>
      <c r="KB44" s="17">
        <v>-999</v>
      </c>
      <c r="KC44" s="17">
        <v>-999</v>
      </c>
      <c r="KD44" s="17">
        <v>-999</v>
      </c>
      <c r="KE44" s="17">
        <v>-999</v>
      </c>
      <c r="KF44" s="17">
        <v>5.3800000000000001E-2</v>
      </c>
      <c r="KG44" s="17">
        <v>-999</v>
      </c>
      <c r="KH44" s="17">
        <v>-999</v>
      </c>
      <c r="KI44" s="17">
        <v>-999</v>
      </c>
      <c r="KJ44" s="17">
        <v>5.33933333333333E-2</v>
      </c>
      <c r="KK44" s="17">
        <v>-999</v>
      </c>
      <c r="KL44" s="17">
        <v>-999</v>
      </c>
      <c r="KM44" s="17">
        <v>5.3004444444444403E-2</v>
      </c>
      <c r="KN44" s="17">
        <v>-999</v>
      </c>
      <c r="KO44" s="17">
        <v>-999</v>
      </c>
      <c r="KP44" s="17">
        <v>-999</v>
      </c>
      <c r="KQ44" s="17">
        <v>-999</v>
      </c>
      <c r="KR44" s="17">
        <v>5.2635555555555602E-2</v>
      </c>
      <c r="KS44" s="17">
        <v>-999</v>
      </c>
      <c r="KT44" s="17">
        <v>-999</v>
      </c>
      <c r="KU44" s="17">
        <v>-999</v>
      </c>
      <c r="KV44" s="17">
        <v>5.23666666666667E-2</v>
      </c>
      <c r="KW44" s="17">
        <v>-999</v>
      </c>
      <c r="KX44" s="17">
        <v>-999</v>
      </c>
      <c r="KY44" s="17">
        <v>-999</v>
      </c>
      <c r="KZ44" s="17">
        <v>5.2017777777777802E-2</v>
      </c>
      <c r="LA44" s="17">
        <v>-999</v>
      </c>
      <c r="LB44" s="17">
        <v>-999</v>
      </c>
      <c r="LC44" s="17">
        <v>-999</v>
      </c>
      <c r="LD44" s="17">
        <v>-999</v>
      </c>
      <c r="LE44" s="17">
        <v>5.1613333333333303E-2</v>
      </c>
      <c r="LF44" s="17">
        <v>-999</v>
      </c>
      <c r="LG44" s="17">
        <v>-999</v>
      </c>
      <c r="LH44" s="17">
        <v>-999</v>
      </c>
      <c r="LI44" s="17">
        <v>5.1042222222222197E-2</v>
      </c>
      <c r="LJ44" s="17">
        <v>-999</v>
      </c>
      <c r="LK44" s="17">
        <v>-999</v>
      </c>
      <c r="LL44" s="17">
        <v>-999</v>
      </c>
      <c r="LM44" s="17">
        <v>-999</v>
      </c>
      <c r="LN44" s="17">
        <v>5.0806666666666701E-2</v>
      </c>
      <c r="LO44" s="17">
        <v>-999</v>
      </c>
      <c r="LP44" s="17">
        <v>-999</v>
      </c>
      <c r="LQ44" s="17">
        <v>-999</v>
      </c>
      <c r="LR44" s="17">
        <v>5.0415555555555602E-2</v>
      </c>
      <c r="LS44" s="17">
        <v>-999</v>
      </c>
      <c r="LT44" s="17">
        <v>-999</v>
      </c>
      <c r="LU44" s="17">
        <v>-999</v>
      </c>
      <c r="LV44" s="17">
        <v>-999</v>
      </c>
      <c r="LW44" s="17">
        <v>5.01222222222222E-2</v>
      </c>
      <c r="LX44" s="17">
        <v>-999</v>
      </c>
      <c r="LY44" s="17">
        <v>-999</v>
      </c>
      <c r="LZ44" s="17">
        <v>-999</v>
      </c>
      <c r="MA44" s="17">
        <v>4.98066666666667E-2</v>
      </c>
      <c r="MB44" s="17">
        <v>-999</v>
      </c>
      <c r="MC44" s="17">
        <v>-999</v>
      </c>
      <c r="MD44" s="17">
        <v>-999</v>
      </c>
      <c r="ME44" s="17">
        <v>4.9388888888888899E-2</v>
      </c>
      <c r="MF44" s="17">
        <v>-999</v>
      </c>
      <c r="MG44" s="17">
        <v>-999</v>
      </c>
      <c r="MH44" s="17">
        <v>-999</v>
      </c>
      <c r="MI44" s="17">
        <v>-999</v>
      </c>
      <c r="MJ44" s="17">
        <v>4.90288888888889E-2</v>
      </c>
      <c r="MK44" s="17">
        <v>-999</v>
      </c>
      <c r="ML44" s="17">
        <v>-999</v>
      </c>
      <c r="MM44" s="17">
        <v>-999</v>
      </c>
      <c r="MN44" s="17">
        <v>4.8682222222222203E-2</v>
      </c>
      <c r="MO44" s="17">
        <v>-999</v>
      </c>
      <c r="MP44" s="17">
        <v>-999</v>
      </c>
      <c r="MQ44" s="17">
        <v>-999</v>
      </c>
      <c r="MR44" s="17">
        <v>4.82733333333333E-2</v>
      </c>
      <c r="MS44" s="17">
        <v>-999</v>
      </c>
      <c r="MT44" s="17">
        <v>-999</v>
      </c>
      <c r="MU44" s="17">
        <v>-999</v>
      </c>
      <c r="MV44" s="17">
        <v>4.8024444444444397E-2</v>
      </c>
      <c r="MW44" s="17">
        <v>-999</v>
      </c>
      <c r="MX44" s="17">
        <v>-999</v>
      </c>
      <c r="MY44" s="17">
        <v>-999</v>
      </c>
      <c r="MZ44" s="17">
        <v>-999</v>
      </c>
      <c r="NA44" s="17">
        <v>4.7777777777777801E-2</v>
      </c>
      <c r="NB44" s="17">
        <v>-999</v>
      </c>
      <c r="NC44" s="17">
        <v>-999</v>
      </c>
      <c r="ND44" s="17">
        <v>-999</v>
      </c>
      <c r="NE44" s="17">
        <v>4.7642222222222197E-2</v>
      </c>
      <c r="NF44" s="17">
        <v>-999</v>
      </c>
      <c r="NG44" s="17">
        <v>-999</v>
      </c>
      <c r="NH44" s="17">
        <v>-999</v>
      </c>
      <c r="NI44" s="17">
        <v>4.7473333333333298E-2</v>
      </c>
      <c r="NJ44" s="17">
        <v>-999</v>
      </c>
      <c r="NK44" s="17">
        <v>-999</v>
      </c>
      <c r="NL44" s="17">
        <v>-999</v>
      </c>
      <c r="NM44" s="17">
        <v>-999</v>
      </c>
      <c r="NN44" s="17">
        <v>4.7368888888888898E-2</v>
      </c>
      <c r="NO44" s="17">
        <v>-999</v>
      </c>
      <c r="NP44" s="17">
        <v>-999</v>
      </c>
      <c r="NQ44" s="17">
        <v>-999</v>
      </c>
      <c r="NR44" s="17">
        <v>4.7288888888888901E-2</v>
      </c>
      <c r="NS44" s="17">
        <v>-999</v>
      </c>
      <c r="NT44" s="17">
        <v>-999</v>
      </c>
      <c r="NU44" s="17">
        <v>-999</v>
      </c>
      <c r="NV44" s="17">
        <v>4.7379999999999999E-2</v>
      </c>
      <c r="NW44" s="17">
        <v>-999</v>
      </c>
      <c r="NX44" s="17">
        <v>-999</v>
      </c>
      <c r="NY44" s="17">
        <v>-999</v>
      </c>
      <c r="NZ44" s="17">
        <v>4.7146666666666698E-2</v>
      </c>
      <c r="OA44" s="17">
        <v>-999</v>
      </c>
      <c r="OB44" s="17">
        <v>-999</v>
      </c>
      <c r="OC44" s="17">
        <v>-999</v>
      </c>
      <c r="OD44" s="17">
        <v>4.7E-2</v>
      </c>
      <c r="OE44" s="17">
        <v>-999</v>
      </c>
      <c r="OF44" s="17">
        <v>-999</v>
      </c>
      <c r="OG44" s="17">
        <v>4.6613333333333298E-2</v>
      </c>
      <c r="OH44" s="17">
        <v>-999</v>
      </c>
      <c r="OI44" s="17">
        <v>-999</v>
      </c>
      <c r="OJ44" s="17">
        <v>-999</v>
      </c>
      <c r="OK44" s="17">
        <v>4.61288888888889E-2</v>
      </c>
      <c r="OL44" s="17">
        <v>-999</v>
      </c>
      <c r="OM44" s="17">
        <v>-999</v>
      </c>
      <c r="ON44" s="17">
        <v>-999</v>
      </c>
      <c r="OO44" s="17">
        <v>4.5753333333333299E-2</v>
      </c>
      <c r="OP44" s="17">
        <v>-999</v>
      </c>
      <c r="OQ44" s="17">
        <v>-999</v>
      </c>
      <c r="OR44" s="17">
        <v>4.5282222222222203E-2</v>
      </c>
      <c r="OS44" s="17">
        <v>-999</v>
      </c>
      <c r="OT44" s="17">
        <v>-999</v>
      </c>
      <c r="OU44" s="17">
        <v>4.4951111111111101E-2</v>
      </c>
      <c r="OV44" s="17">
        <v>-999</v>
      </c>
      <c r="OW44" s="17">
        <v>-999</v>
      </c>
      <c r="OX44" s="17">
        <v>-999</v>
      </c>
      <c r="OY44" s="17">
        <v>4.4537777777777801E-2</v>
      </c>
      <c r="OZ44" s="17">
        <v>-999</v>
      </c>
      <c r="PA44" s="17">
        <v>-999</v>
      </c>
      <c r="PB44" s="17">
        <v>4.4257777777777799E-2</v>
      </c>
      <c r="PC44" s="17">
        <v>-999</v>
      </c>
      <c r="PD44" s="17">
        <v>-999</v>
      </c>
      <c r="PE44" s="17">
        <v>4.39822222222222E-2</v>
      </c>
      <c r="PF44" s="17">
        <v>-999</v>
      </c>
      <c r="PG44" s="17">
        <v>-999</v>
      </c>
      <c r="PH44" s="17">
        <v>4.3762222222222202E-2</v>
      </c>
      <c r="PI44" s="17">
        <v>-999</v>
      </c>
      <c r="PJ44" s="17">
        <v>-999</v>
      </c>
      <c r="PK44" s="17">
        <v>4.3484444444444402E-2</v>
      </c>
      <c r="PL44" s="17">
        <v>-999</v>
      </c>
      <c r="PM44" s="17">
        <v>-999</v>
      </c>
      <c r="PN44" s="17">
        <v>4.3257777777777798E-2</v>
      </c>
      <c r="PO44" s="17">
        <v>-999</v>
      </c>
      <c r="PP44" s="17">
        <v>-999</v>
      </c>
      <c r="PQ44" s="17">
        <v>-999</v>
      </c>
      <c r="PR44" s="17">
        <v>4.2979999999999997E-2</v>
      </c>
      <c r="PS44" s="17">
        <v>-999</v>
      </c>
      <c r="PT44" s="17">
        <v>4.2911111111111101E-2</v>
      </c>
      <c r="PU44" s="17">
        <v>-999</v>
      </c>
      <c r="PV44" s="17">
        <v>-999</v>
      </c>
      <c r="PW44" s="17">
        <v>4.2659999999999997E-2</v>
      </c>
      <c r="PX44" s="17">
        <v>-999</v>
      </c>
      <c r="PY44" s="17">
        <v>-999</v>
      </c>
      <c r="PZ44" s="17">
        <v>4.2422222222222201E-2</v>
      </c>
      <c r="QA44" s="17">
        <v>-999</v>
      </c>
      <c r="QB44" s="17">
        <v>-999</v>
      </c>
      <c r="QC44" s="17">
        <v>4.2262222222222201E-2</v>
      </c>
      <c r="QD44" s="17">
        <v>-999</v>
      </c>
      <c r="QE44" s="17">
        <v>-999</v>
      </c>
      <c r="QF44" s="17">
        <v>4.2000000000000003E-2</v>
      </c>
      <c r="QG44" s="17">
        <v>-999</v>
      </c>
      <c r="QH44" s="17">
        <v>4.1882222222222203E-2</v>
      </c>
      <c r="QI44" s="17">
        <v>-999</v>
      </c>
      <c r="QJ44" s="17">
        <v>-999</v>
      </c>
      <c r="QK44" s="17">
        <v>-999</v>
      </c>
      <c r="QL44" s="17">
        <v>-999</v>
      </c>
      <c r="QM44" s="17">
        <v>-999</v>
      </c>
      <c r="QN44" s="17">
        <v>-999</v>
      </c>
      <c r="QO44" s="17">
        <v>-999</v>
      </c>
      <c r="QP44" s="17">
        <v>-999</v>
      </c>
      <c r="QQ44" s="17">
        <v>-999</v>
      </c>
      <c r="QR44" s="17">
        <v>-999</v>
      </c>
      <c r="QS44" s="17">
        <v>-999</v>
      </c>
      <c r="QT44" s="17">
        <v>-999</v>
      </c>
      <c r="QU44" s="17">
        <v>-999</v>
      </c>
      <c r="QV44" s="17">
        <v>-999</v>
      </c>
      <c r="QW44" s="17">
        <v>-999</v>
      </c>
      <c r="QX44" s="17">
        <v>-999</v>
      </c>
      <c r="QY44" s="17">
        <v>-999</v>
      </c>
      <c r="QZ44" s="17">
        <v>-999</v>
      </c>
      <c r="RA44" s="17">
        <v>-999</v>
      </c>
      <c r="RB44" s="17">
        <v>-999</v>
      </c>
      <c r="RC44" s="17">
        <v>-999</v>
      </c>
      <c r="RD44" s="17">
        <v>-999</v>
      </c>
      <c r="RE44" s="17">
        <v>-999</v>
      </c>
      <c r="RF44" s="17">
        <v>-999</v>
      </c>
      <c r="RG44" s="17">
        <v>-999</v>
      </c>
      <c r="RH44" s="17">
        <v>-999</v>
      </c>
      <c r="RI44" s="17">
        <v>-999</v>
      </c>
      <c r="RJ44" s="17">
        <v>-999</v>
      </c>
      <c r="RK44" s="17">
        <v>-999</v>
      </c>
      <c r="RL44" s="17">
        <v>-999</v>
      </c>
      <c r="RM44" s="17">
        <v>-999</v>
      </c>
      <c r="RN44" s="17">
        <v>-999</v>
      </c>
      <c r="RO44" s="17">
        <v>-999</v>
      </c>
      <c r="RP44" s="17">
        <v>-999</v>
      </c>
      <c r="RQ44" s="17">
        <v>-999</v>
      </c>
      <c r="RR44" s="17">
        <v>-999</v>
      </c>
      <c r="RS44" s="17">
        <v>-999</v>
      </c>
      <c r="RT44" s="17">
        <v>-999</v>
      </c>
      <c r="RU44" s="17">
        <v>-999</v>
      </c>
      <c r="RV44" s="17">
        <v>-999</v>
      </c>
      <c r="RW44" s="17">
        <v>-999</v>
      </c>
      <c r="RX44" s="17">
        <v>-999</v>
      </c>
      <c r="RY44" s="17">
        <v>-999</v>
      </c>
      <c r="RZ44" s="17">
        <v>-999</v>
      </c>
      <c r="SA44" s="17">
        <v>-999</v>
      </c>
      <c r="SB44" s="17">
        <v>-999</v>
      </c>
      <c r="SC44" s="17">
        <v>-999</v>
      </c>
      <c r="SD44" s="17">
        <v>-999</v>
      </c>
      <c r="SE44" s="17">
        <v>-999</v>
      </c>
      <c r="SF44" s="17">
        <v>-999</v>
      </c>
      <c r="SG44" s="17">
        <v>-999</v>
      </c>
      <c r="SH44" s="17">
        <v>-999</v>
      </c>
      <c r="SI44" s="17">
        <v>-999</v>
      </c>
      <c r="SJ44" s="17">
        <v>-999</v>
      </c>
      <c r="SK44" s="17">
        <v>-999</v>
      </c>
      <c r="SL44" s="17">
        <v>-999</v>
      </c>
      <c r="SM44" s="17">
        <v>-999</v>
      </c>
      <c r="SN44" s="17">
        <v>-999</v>
      </c>
      <c r="SO44" s="17">
        <v>-999</v>
      </c>
      <c r="SP44" s="17">
        <v>-999</v>
      </c>
      <c r="SQ44" s="17">
        <v>-999</v>
      </c>
      <c r="SR44" s="17">
        <v>-999</v>
      </c>
      <c r="SS44" s="17">
        <v>-999</v>
      </c>
      <c r="ST44" s="17">
        <v>-999</v>
      </c>
      <c r="SU44" s="17">
        <v>-999</v>
      </c>
      <c r="SV44" s="17">
        <v>-999</v>
      </c>
      <c r="SW44" s="17">
        <v>-999</v>
      </c>
      <c r="SX44" s="17">
        <v>-999</v>
      </c>
      <c r="SY44" s="17">
        <v>-999</v>
      </c>
      <c r="SZ44" s="17">
        <v>-999</v>
      </c>
      <c r="TA44" s="17">
        <v>-999</v>
      </c>
      <c r="TB44" s="17">
        <v>-999</v>
      </c>
      <c r="TC44" s="17">
        <v>-999</v>
      </c>
      <c r="TD44" s="17">
        <v>-999</v>
      </c>
      <c r="TE44" s="17">
        <v>-999</v>
      </c>
      <c r="TF44" s="17">
        <v>-999</v>
      </c>
      <c r="TG44" s="17">
        <v>-999</v>
      </c>
      <c r="TH44" s="17">
        <v>-999</v>
      </c>
      <c r="TI44" s="17">
        <v>-999</v>
      </c>
      <c r="TJ44" s="17">
        <v>-999</v>
      </c>
      <c r="TK44" s="17">
        <v>-999</v>
      </c>
      <c r="TL44" s="17">
        <v>-999</v>
      </c>
      <c r="TM44" s="17">
        <v>-999</v>
      </c>
      <c r="TN44" s="17">
        <v>-999</v>
      </c>
      <c r="TO44" s="17">
        <v>-999</v>
      </c>
      <c r="TP44" s="17">
        <v>-999</v>
      </c>
      <c r="TQ44" s="17">
        <v>-999</v>
      </c>
      <c r="TR44" s="17">
        <v>-999</v>
      </c>
      <c r="TS44" s="17">
        <v>-999</v>
      </c>
      <c r="TT44" s="17">
        <v>-999</v>
      </c>
      <c r="TU44" s="17">
        <v>-999</v>
      </c>
      <c r="TV44" s="17">
        <v>-999</v>
      </c>
      <c r="TW44" s="17">
        <v>-999</v>
      </c>
      <c r="TX44" s="17">
        <v>-999</v>
      </c>
      <c r="TY44" s="17">
        <v>-999</v>
      </c>
      <c r="TZ44" s="17">
        <v>-999</v>
      </c>
      <c r="UA44" s="17">
        <v>-999</v>
      </c>
      <c r="UB44" s="17">
        <v>-999</v>
      </c>
      <c r="UC44" s="17">
        <v>-999</v>
      </c>
      <c r="UD44" s="17">
        <v>-999</v>
      </c>
      <c r="UE44" s="17">
        <v>-999</v>
      </c>
      <c r="UF44" s="17">
        <v>-999</v>
      </c>
      <c r="UG44" s="17">
        <v>-999</v>
      </c>
      <c r="UH44" s="17">
        <v>-999</v>
      </c>
      <c r="UI44" s="17">
        <v>-999</v>
      </c>
      <c r="UJ44" s="17">
        <v>-999</v>
      </c>
      <c r="UK44" s="17">
        <v>-999</v>
      </c>
      <c r="UL44" s="17">
        <v>-999</v>
      </c>
      <c r="UM44" s="17">
        <v>-999</v>
      </c>
      <c r="UN44" s="17">
        <v>-999</v>
      </c>
      <c r="UO44" s="17">
        <v>-999</v>
      </c>
      <c r="UP44" s="17">
        <v>-999</v>
      </c>
      <c r="UQ44" s="17">
        <v>-999</v>
      </c>
      <c r="UR44" s="17">
        <v>-999</v>
      </c>
      <c r="US44" s="17">
        <v>-999</v>
      </c>
      <c r="UT44" s="17">
        <v>-999</v>
      </c>
      <c r="UU44" s="17">
        <v>-999</v>
      </c>
      <c r="UV44" s="17">
        <v>-999</v>
      </c>
      <c r="UW44" s="17">
        <v>-999</v>
      </c>
      <c r="UX44" s="17">
        <v>-999</v>
      </c>
      <c r="UY44" s="17">
        <v>-999</v>
      </c>
      <c r="UZ44" s="17">
        <v>-999</v>
      </c>
      <c r="VA44" s="17">
        <v>-999</v>
      </c>
      <c r="VB44" s="17">
        <v>-999</v>
      </c>
      <c r="VC44" s="17">
        <v>-999</v>
      </c>
      <c r="VD44" s="17">
        <v>-999</v>
      </c>
      <c r="VE44" s="17">
        <v>-999</v>
      </c>
      <c r="VF44" s="17">
        <v>-999</v>
      </c>
      <c r="VG44" s="17">
        <v>-999</v>
      </c>
      <c r="VH44" s="17">
        <v>-999</v>
      </c>
      <c r="VI44" s="17">
        <v>-999</v>
      </c>
      <c r="VJ44" s="17">
        <v>-999</v>
      </c>
      <c r="VK44" s="17">
        <v>-999</v>
      </c>
      <c r="VL44" s="17">
        <v>-999</v>
      </c>
      <c r="VM44" s="17">
        <v>-999</v>
      </c>
      <c r="VN44" s="17">
        <v>-999</v>
      </c>
      <c r="VO44" s="17">
        <v>-999</v>
      </c>
      <c r="VP44" s="17">
        <v>-999</v>
      </c>
      <c r="VQ44" s="17">
        <v>-999</v>
      </c>
      <c r="VR44" s="17">
        <v>-999</v>
      </c>
      <c r="VS44" s="17">
        <v>-999</v>
      </c>
      <c r="VT44" s="17">
        <v>-999</v>
      </c>
      <c r="VU44" s="17">
        <v>-999</v>
      </c>
      <c r="VV44" s="17">
        <v>-999</v>
      </c>
      <c r="VW44" s="17">
        <v>-999</v>
      </c>
      <c r="VX44" s="17">
        <v>-999</v>
      </c>
      <c r="VY44" s="17">
        <v>-999</v>
      </c>
      <c r="VZ44" s="17">
        <v>-999</v>
      </c>
      <c r="WA44" s="17">
        <v>-999</v>
      </c>
      <c r="WB44" s="17">
        <v>-999</v>
      </c>
      <c r="WC44" s="17">
        <v>-999</v>
      </c>
      <c r="WD44" s="17">
        <v>-999</v>
      </c>
      <c r="WE44" s="17">
        <v>-999</v>
      </c>
      <c r="WF44" s="17">
        <v>-999</v>
      </c>
      <c r="WG44" s="17">
        <v>-999</v>
      </c>
      <c r="WH44" s="17">
        <v>-999</v>
      </c>
      <c r="WI44" s="17">
        <v>-999</v>
      </c>
      <c r="WJ44" s="17">
        <v>-999</v>
      </c>
      <c r="WK44" s="17">
        <v>-999</v>
      </c>
      <c r="WL44" s="17">
        <v>-999</v>
      </c>
      <c r="WM44" s="17">
        <v>-999</v>
      </c>
      <c r="WN44" s="17">
        <v>-999</v>
      </c>
      <c r="WO44" s="17">
        <v>-999</v>
      </c>
      <c r="WP44" s="17"/>
      <c r="WQ44" s="17"/>
      <c r="WR44" s="17"/>
      <c r="WS44" s="17"/>
      <c r="WT44" s="17"/>
      <c r="WU44" s="17"/>
      <c r="WV44" s="17"/>
      <c r="WW44" s="17"/>
      <c r="WX44" s="17"/>
      <c r="WY44" s="17"/>
      <c r="WZ44" s="17"/>
      <c r="XA44" s="17"/>
      <c r="XB44" s="17"/>
      <c r="XC44" s="17"/>
      <c r="XD44" s="17"/>
      <c r="XE44" s="17"/>
      <c r="XF44" s="17"/>
      <c r="XG44" s="17"/>
      <c r="XH44" s="17"/>
      <c r="XI44" s="17"/>
      <c r="XJ44" s="17"/>
      <c r="XK44" s="17"/>
      <c r="XL44" s="17"/>
      <c r="XM44" s="17"/>
      <c r="XN44" s="17"/>
      <c r="XO44" s="17"/>
      <c r="XP44" s="17"/>
      <c r="XQ44" s="17"/>
      <c r="XR44" s="17"/>
      <c r="XS44" s="17"/>
      <c r="XT44" s="17"/>
      <c r="XU44" s="17"/>
      <c r="XV44" s="17"/>
      <c r="XW44" s="17"/>
      <c r="XX44" s="17"/>
      <c r="XY44" s="17"/>
      <c r="XZ44" s="17"/>
      <c r="YA44" s="17"/>
      <c r="YB44" s="17"/>
      <c r="YC44" s="17"/>
      <c r="YD44" s="17"/>
      <c r="YE44" s="17"/>
      <c r="YF44" s="17"/>
      <c r="YG44" s="17"/>
      <c r="YH44" s="17"/>
      <c r="YI44" s="17"/>
      <c r="YJ44" s="17"/>
    </row>
    <row r="45" spans="1:660">
      <c r="A45" s="17">
        <v>19.0361838888889</v>
      </c>
      <c r="B45" s="17">
        <v>64.517737685185196</v>
      </c>
      <c r="C45" s="18" t="s">
        <v>29</v>
      </c>
      <c r="D45" s="17">
        <v>-999</v>
      </c>
      <c r="E45" s="17">
        <v>-999</v>
      </c>
      <c r="F45" s="19">
        <v>0</v>
      </c>
      <c r="G45" s="19">
        <v>15</v>
      </c>
      <c r="H45" s="19">
        <v>3</v>
      </c>
      <c r="I45" s="19">
        <v>2010</v>
      </c>
      <c r="J45" s="17" t="s">
        <v>28</v>
      </c>
      <c r="K45" s="17" t="s">
        <v>34</v>
      </c>
      <c r="L45" s="15" t="s">
        <v>26</v>
      </c>
      <c r="M45" s="17">
        <v>-999</v>
      </c>
      <c r="N45" s="17">
        <v>-999</v>
      </c>
      <c r="O45" s="17">
        <v>-999</v>
      </c>
      <c r="P45" s="17">
        <v>-999</v>
      </c>
      <c r="Q45" s="17">
        <v>-999</v>
      </c>
      <c r="R45" s="17">
        <v>-999</v>
      </c>
      <c r="S45" s="17">
        <v>-999</v>
      </c>
      <c r="T45" s="17">
        <v>-999</v>
      </c>
      <c r="U45" s="17">
        <v>-999</v>
      </c>
      <c r="V45" s="17">
        <v>-999</v>
      </c>
      <c r="W45" s="17">
        <v>-999</v>
      </c>
      <c r="X45" s="17">
        <v>-999</v>
      </c>
      <c r="Y45" s="17">
        <v>-999</v>
      </c>
      <c r="Z45" s="17">
        <v>-999</v>
      </c>
      <c r="AA45" s="17">
        <v>-999</v>
      </c>
      <c r="AB45" s="17">
        <v>-999</v>
      </c>
      <c r="AC45" s="17">
        <v>-999</v>
      </c>
      <c r="AD45" s="17">
        <v>-999</v>
      </c>
      <c r="AE45" s="17">
        <v>-999</v>
      </c>
      <c r="AF45" s="17">
        <v>-999</v>
      </c>
      <c r="AG45" s="17">
        <v>-999</v>
      </c>
      <c r="AH45" s="17">
        <v>-999</v>
      </c>
      <c r="AI45" s="17">
        <v>-999</v>
      </c>
      <c r="AJ45" s="17">
        <v>-999</v>
      </c>
      <c r="AK45" s="17">
        <v>-999</v>
      </c>
      <c r="AL45" s="17">
        <v>-999</v>
      </c>
      <c r="AM45" s="17">
        <v>-999</v>
      </c>
      <c r="AN45" s="17">
        <v>-999</v>
      </c>
      <c r="AO45" s="17">
        <v>-999</v>
      </c>
      <c r="AP45" s="17">
        <v>-999</v>
      </c>
      <c r="AQ45" s="17">
        <v>-999</v>
      </c>
      <c r="AR45" s="17">
        <v>-999</v>
      </c>
      <c r="AS45" s="17">
        <v>-999</v>
      </c>
      <c r="AT45" s="17">
        <v>-999</v>
      </c>
      <c r="AU45" s="17">
        <v>-999</v>
      </c>
      <c r="AV45" s="17">
        <v>-999</v>
      </c>
      <c r="AW45" s="17">
        <v>-999</v>
      </c>
      <c r="AX45" s="17">
        <v>-999</v>
      </c>
      <c r="AY45" s="17">
        <v>-999</v>
      </c>
      <c r="AZ45" s="17">
        <v>-999</v>
      </c>
      <c r="BA45" s="17">
        <v>-999</v>
      </c>
      <c r="BB45" s="17">
        <v>-999</v>
      </c>
      <c r="BC45" s="17">
        <v>-999</v>
      </c>
      <c r="BD45" s="17">
        <v>-999</v>
      </c>
      <c r="BE45" s="17">
        <v>-999</v>
      </c>
      <c r="BF45" s="17">
        <v>-999</v>
      </c>
      <c r="BG45" s="17">
        <v>-999</v>
      </c>
      <c r="BH45" s="17">
        <v>-999</v>
      </c>
      <c r="BI45" s="17">
        <v>-999</v>
      </c>
      <c r="BJ45" s="17">
        <v>-999</v>
      </c>
      <c r="BK45" s="17">
        <v>-999</v>
      </c>
      <c r="BL45" s="17">
        <v>-999</v>
      </c>
      <c r="BM45" s="17">
        <v>-999</v>
      </c>
      <c r="BN45" s="17">
        <v>-999</v>
      </c>
      <c r="BO45" s="17">
        <v>-999</v>
      </c>
      <c r="BP45" s="17">
        <v>-999</v>
      </c>
      <c r="BQ45" s="17">
        <v>-999</v>
      </c>
      <c r="BR45" s="17">
        <v>-999</v>
      </c>
      <c r="BS45" s="17">
        <v>-999</v>
      </c>
      <c r="BT45" s="17">
        <v>-999</v>
      </c>
      <c r="BU45" s="17">
        <v>-999</v>
      </c>
      <c r="BV45" s="17">
        <v>-999</v>
      </c>
      <c r="BW45" s="17">
        <v>-999</v>
      </c>
      <c r="BX45" s="17">
        <v>-999</v>
      </c>
      <c r="BY45" s="17">
        <v>-999</v>
      </c>
      <c r="BZ45" s="17">
        <v>-999</v>
      </c>
      <c r="CA45" s="17">
        <v>-999</v>
      </c>
      <c r="CB45" s="17">
        <v>-999</v>
      </c>
      <c r="CC45" s="17">
        <v>-999</v>
      </c>
      <c r="CD45" s="17">
        <v>-999</v>
      </c>
      <c r="CE45" s="17">
        <v>-999</v>
      </c>
      <c r="CF45" s="17">
        <v>-999</v>
      </c>
      <c r="CG45" s="17">
        <v>-999</v>
      </c>
      <c r="CH45" s="17">
        <v>-999</v>
      </c>
      <c r="CI45" s="17">
        <v>-999</v>
      </c>
      <c r="CJ45" s="17">
        <v>-999</v>
      </c>
      <c r="CK45" s="17">
        <v>-999</v>
      </c>
      <c r="CL45" s="17">
        <v>-999</v>
      </c>
      <c r="CM45" s="17">
        <v>-999</v>
      </c>
      <c r="CN45" s="17">
        <v>-999</v>
      </c>
      <c r="CO45" s="17">
        <v>-999</v>
      </c>
      <c r="CP45" s="17">
        <v>-999</v>
      </c>
      <c r="CQ45" s="17">
        <v>-999</v>
      </c>
      <c r="CR45" s="17">
        <v>-999</v>
      </c>
      <c r="CS45" s="17">
        <v>-999</v>
      </c>
      <c r="CT45" s="17">
        <v>-999</v>
      </c>
      <c r="CU45" s="17">
        <v>-999</v>
      </c>
      <c r="CV45" s="17">
        <v>-999</v>
      </c>
      <c r="CW45" s="17">
        <v>-999</v>
      </c>
      <c r="CX45" s="17">
        <v>-999</v>
      </c>
      <c r="CY45" s="17">
        <v>-999</v>
      </c>
      <c r="CZ45" s="17">
        <v>-999</v>
      </c>
      <c r="DA45" s="17">
        <v>-999</v>
      </c>
      <c r="DB45" s="17">
        <v>-999</v>
      </c>
      <c r="DC45" s="17">
        <v>-999</v>
      </c>
      <c r="DD45" s="17">
        <v>-999</v>
      </c>
      <c r="DE45" s="17">
        <v>-999</v>
      </c>
      <c r="DF45" s="17">
        <v>-999</v>
      </c>
      <c r="DG45" s="17">
        <v>-999</v>
      </c>
      <c r="DH45" s="17">
        <v>-999</v>
      </c>
      <c r="DI45" s="17">
        <v>-999</v>
      </c>
      <c r="DJ45" s="17">
        <v>-999</v>
      </c>
      <c r="DK45" s="17">
        <v>-999</v>
      </c>
      <c r="DL45" s="17">
        <v>-999</v>
      </c>
      <c r="DM45" s="17">
        <v>-999</v>
      </c>
      <c r="DN45" s="17">
        <v>0.197830769230769</v>
      </c>
      <c r="DO45" s="17">
        <v>-999</v>
      </c>
      <c r="DP45" s="17">
        <v>-999</v>
      </c>
      <c r="DQ45" s="17">
        <v>0.20092307692307701</v>
      </c>
      <c r="DR45" s="17">
        <v>-999</v>
      </c>
      <c r="DS45" s="17">
        <v>-999</v>
      </c>
      <c r="DT45" s="17">
        <v>0.19685384615384599</v>
      </c>
      <c r="DU45" s="17">
        <v>-999</v>
      </c>
      <c r="DV45" s="17">
        <v>-999</v>
      </c>
      <c r="DW45" s="17">
        <v>-999</v>
      </c>
      <c r="DX45" s="17">
        <v>0.19402307692307699</v>
      </c>
      <c r="DY45" s="17">
        <v>-999</v>
      </c>
      <c r="DZ45" s="17">
        <v>-999</v>
      </c>
      <c r="EA45" s="17">
        <v>0.1956</v>
      </c>
      <c r="EB45" s="17">
        <v>-999</v>
      </c>
      <c r="EC45" s="17">
        <v>-999</v>
      </c>
      <c r="ED45" s="17">
        <v>-999</v>
      </c>
      <c r="EE45" s="17">
        <v>0.19266923076923101</v>
      </c>
      <c r="EF45" s="17">
        <v>-999</v>
      </c>
      <c r="EG45" s="17">
        <v>-999</v>
      </c>
      <c r="EH45" s="17">
        <v>-999</v>
      </c>
      <c r="EI45" s="17">
        <v>0.18702307692307699</v>
      </c>
      <c r="EJ45" s="17">
        <v>-999</v>
      </c>
      <c r="EK45" s="17">
        <v>-999</v>
      </c>
      <c r="EL45" s="17">
        <v>-999</v>
      </c>
      <c r="EM45" s="17">
        <v>0.19063846153846201</v>
      </c>
      <c r="EN45" s="17">
        <v>-999</v>
      </c>
      <c r="EO45" s="17">
        <v>-999</v>
      </c>
      <c r="EP45" s="17">
        <v>-999</v>
      </c>
      <c r="EQ45" s="17">
        <v>0.187123076923077</v>
      </c>
      <c r="ER45" s="17">
        <v>-999</v>
      </c>
      <c r="ES45" s="17">
        <v>-999</v>
      </c>
      <c r="ET45" s="17">
        <v>0.18979230769230801</v>
      </c>
      <c r="EU45" s="17">
        <v>-999</v>
      </c>
      <c r="EV45" s="17">
        <v>-999</v>
      </c>
      <c r="EW45" s="17">
        <v>-999</v>
      </c>
      <c r="EX45" s="17">
        <v>0.18296153846153801</v>
      </c>
      <c r="EY45" s="17">
        <v>-999</v>
      </c>
      <c r="EZ45" s="17">
        <v>-999</v>
      </c>
      <c r="FA45" s="17">
        <v>-999</v>
      </c>
      <c r="FB45" s="17">
        <v>-999</v>
      </c>
      <c r="FC45" s="17">
        <v>0.184107692307692</v>
      </c>
      <c r="FD45" s="17">
        <v>-999</v>
      </c>
      <c r="FE45" s="17">
        <v>-999</v>
      </c>
      <c r="FF45" s="17">
        <v>-999</v>
      </c>
      <c r="FG45" s="17">
        <v>0.18316153846153799</v>
      </c>
      <c r="FH45" s="17">
        <v>-999</v>
      </c>
      <c r="FI45" s="17">
        <v>-999</v>
      </c>
      <c r="FJ45" s="17">
        <v>-999</v>
      </c>
      <c r="FK45" s="17">
        <v>0.17949230769230801</v>
      </c>
      <c r="FL45" s="17">
        <v>-999</v>
      </c>
      <c r="FM45" s="17">
        <v>-999</v>
      </c>
      <c r="FN45" s="17">
        <v>-999</v>
      </c>
      <c r="FO45" s="17">
        <v>0.17879999999999999</v>
      </c>
      <c r="FP45" s="17">
        <v>-999</v>
      </c>
      <c r="FQ45" s="17">
        <v>-999</v>
      </c>
      <c r="FR45" s="17">
        <v>-999</v>
      </c>
      <c r="FS45" s="17">
        <v>0.175384615384615</v>
      </c>
      <c r="FT45" s="17">
        <v>-999</v>
      </c>
      <c r="FU45" s="17">
        <v>-999</v>
      </c>
      <c r="FV45" s="17">
        <v>-999</v>
      </c>
      <c r="FW45" s="17">
        <v>0.174776923076923</v>
      </c>
      <c r="FX45" s="17">
        <v>-999</v>
      </c>
      <c r="FY45" s="17">
        <v>-999</v>
      </c>
      <c r="FZ45" s="17">
        <v>-999</v>
      </c>
      <c r="GA45" s="17">
        <v>0.17133076923076901</v>
      </c>
      <c r="GB45" s="17">
        <v>-999</v>
      </c>
      <c r="GC45" s="17">
        <v>-999</v>
      </c>
      <c r="GD45" s="17">
        <v>-999</v>
      </c>
      <c r="GE45" s="17">
        <v>0.17136153846153801</v>
      </c>
      <c r="GF45" s="17">
        <v>-999</v>
      </c>
      <c r="GG45" s="17">
        <v>-999</v>
      </c>
      <c r="GH45" s="17">
        <v>-999</v>
      </c>
      <c r="GI45" s="17">
        <v>-999</v>
      </c>
      <c r="GJ45" s="17">
        <v>0.16615384615384601</v>
      </c>
      <c r="GK45" s="17">
        <v>-999</v>
      </c>
      <c r="GL45" s="17">
        <v>-999</v>
      </c>
      <c r="GM45" s="17">
        <v>-999</v>
      </c>
      <c r="GN45" s="17">
        <v>0.16703076923076901</v>
      </c>
      <c r="GO45" s="17">
        <v>-999</v>
      </c>
      <c r="GP45" s="17">
        <v>-999</v>
      </c>
      <c r="GQ45" s="17">
        <v>-999</v>
      </c>
      <c r="GR45" s="17">
        <v>0.16471538461538501</v>
      </c>
      <c r="GS45" s="17">
        <v>-999</v>
      </c>
      <c r="GT45" s="17">
        <v>-999</v>
      </c>
      <c r="GU45" s="17">
        <v>-999</v>
      </c>
      <c r="GV45" s="17">
        <v>0.163392307692308</v>
      </c>
      <c r="GW45" s="17">
        <v>-999</v>
      </c>
      <c r="GX45" s="17">
        <v>-999</v>
      </c>
      <c r="GY45" s="17">
        <v>-999</v>
      </c>
      <c r="GZ45" s="17">
        <v>0.161907692307692</v>
      </c>
      <c r="HA45" s="17">
        <v>-999</v>
      </c>
      <c r="HB45" s="17">
        <v>-999</v>
      </c>
      <c r="HC45" s="17">
        <v>-999</v>
      </c>
      <c r="HD45" s="17">
        <v>-999</v>
      </c>
      <c r="HE45" s="17">
        <v>0.160315384615385</v>
      </c>
      <c r="HF45" s="17">
        <v>-999</v>
      </c>
      <c r="HG45" s="17">
        <v>-999</v>
      </c>
      <c r="HH45" s="17">
        <v>-999</v>
      </c>
      <c r="HI45" s="17">
        <v>0.15766153846153799</v>
      </c>
      <c r="HJ45" s="17">
        <v>-999</v>
      </c>
      <c r="HK45" s="17">
        <v>-999</v>
      </c>
      <c r="HL45" s="17">
        <v>-999</v>
      </c>
      <c r="HM45" s="17">
        <v>0.155469230769231</v>
      </c>
      <c r="HN45" s="17">
        <v>-999</v>
      </c>
      <c r="HO45" s="17">
        <v>-999</v>
      </c>
      <c r="HP45" s="17">
        <v>-999</v>
      </c>
      <c r="HQ45" s="17">
        <v>0.153715384615385</v>
      </c>
      <c r="HR45" s="17">
        <v>-999</v>
      </c>
      <c r="HS45" s="17">
        <v>-999</v>
      </c>
      <c r="HT45" s="17">
        <v>-999</v>
      </c>
      <c r="HU45" s="17">
        <v>0.15093076923076901</v>
      </c>
      <c r="HV45" s="17">
        <v>-999</v>
      </c>
      <c r="HW45" s="17">
        <v>-999</v>
      </c>
      <c r="HX45" s="17">
        <v>-999</v>
      </c>
      <c r="HY45" s="17">
        <v>0.14936153846153899</v>
      </c>
      <c r="HZ45" s="17">
        <v>-999</v>
      </c>
      <c r="IA45" s="17">
        <v>-999</v>
      </c>
      <c r="IB45" s="17">
        <v>-999</v>
      </c>
      <c r="IC45" s="17">
        <v>-999</v>
      </c>
      <c r="ID45" s="17">
        <v>0.14653846153846201</v>
      </c>
      <c r="IE45" s="17">
        <v>-999</v>
      </c>
      <c r="IF45" s="17">
        <v>-999</v>
      </c>
      <c r="IG45" s="17">
        <v>-999</v>
      </c>
      <c r="IH45" s="17">
        <v>0.145384615384615</v>
      </c>
      <c r="II45" s="17">
        <v>-999</v>
      </c>
      <c r="IJ45" s="17">
        <v>-999</v>
      </c>
      <c r="IK45" s="17">
        <v>-999</v>
      </c>
      <c r="IL45" s="17">
        <v>0.14345384615384599</v>
      </c>
      <c r="IM45" s="17">
        <v>-999</v>
      </c>
      <c r="IN45" s="17">
        <v>-999</v>
      </c>
      <c r="IO45" s="17">
        <v>-999</v>
      </c>
      <c r="IP45" s="17">
        <v>0.142053846153846</v>
      </c>
      <c r="IQ45" s="17">
        <v>-999</v>
      </c>
      <c r="IR45" s="17">
        <v>-999</v>
      </c>
      <c r="IS45" s="17">
        <v>0.14030769230769199</v>
      </c>
      <c r="IT45" s="17">
        <v>-999</v>
      </c>
      <c r="IU45" s="17">
        <v>-999</v>
      </c>
      <c r="IV45" s="17">
        <v>-999</v>
      </c>
      <c r="IW45" s="17">
        <v>-999</v>
      </c>
      <c r="IX45" s="17">
        <v>0.13883076923076901</v>
      </c>
      <c r="IY45" s="17">
        <v>-999</v>
      </c>
      <c r="IZ45" s="17">
        <v>-999</v>
      </c>
      <c r="JA45" s="17">
        <v>0.13719999999999999</v>
      </c>
      <c r="JB45" s="17">
        <v>-999</v>
      </c>
      <c r="JC45" s="17">
        <v>-999</v>
      </c>
      <c r="JD45" s="17">
        <v>-999</v>
      </c>
      <c r="JE45" s="17">
        <v>0.136053846153846</v>
      </c>
      <c r="JF45" s="17">
        <v>-999</v>
      </c>
      <c r="JG45" s="17">
        <v>-999</v>
      </c>
      <c r="JH45" s="17">
        <v>-999</v>
      </c>
      <c r="JI45" s="17">
        <v>0.134538461538462</v>
      </c>
      <c r="JJ45" s="17">
        <v>-999</v>
      </c>
      <c r="JK45" s="17">
        <v>-999</v>
      </c>
      <c r="JL45" s="17">
        <v>-999</v>
      </c>
      <c r="JM45" s="17">
        <v>0.13306153846153801</v>
      </c>
      <c r="JN45" s="17">
        <v>-999</v>
      </c>
      <c r="JO45" s="17">
        <v>-999</v>
      </c>
      <c r="JP45" s="17">
        <v>-999</v>
      </c>
      <c r="JQ45" s="17">
        <v>0.13182307692307699</v>
      </c>
      <c r="JR45" s="17">
        <v>-999</v>
      </c>
      <c r="JS45" s="17">
        <v>-999</v>
      </c>
      <c r="JT45" s="17">
        <v>0.13065384615384601</v>
      </c>
      <c r="JU45" s="17">
        <v>-999</v>
      </c>
      <c r="JV45" s="17">
        <v>-999</v>
      </c>
      <c r="JW45" s="17">
        <v>-999</v>
      </c>
      <c r="JX45" s="17">
        <v>0.12959230769230801</v>
      </c>
      <c r="JY45" s="17">
        <v>-999</v>
      </c>
      <c r="JZ45" s="17">
        <v>-999</v>
      </c>
      <c r="KA45" s="17">
        <v>0.12836923076923101</v>
      </c>
      <c r="KB45" s="17">
        <v>-999</v>
      </c>
      <c r="KC45" s="17">
        <v>-999</v>
      </c>
      <c r="KD45" s="17">
        <v>-999</v>
      </c>
      <c r="KE45" s="17">
        <v>0.127269230769231</v>
      </c>
      <c r="KF45" s="17">
        <v>-999</v>
      </c>
      <c r="KG45" s="17">
        <v>-999</v>
      </c>
      <c r="KH45" s="17">
        <v>-999</v>
      </c>
      <c r="KI45" s="17">
        <v>0.125653846153846</v>
      </c>
      <c r="KJ45" s="17">
        <v>-999</v>
      </c>
      <c r="KK45" s="17">
        <v>-999</v>
      </c>
      <c r="KL45" s="17">
        <v>-999</v>
      </c>
      <c r="KM45" s="17">
        <v>0.125046153846154</v>
      </c>
      <c r="KN45" s="17">
        <v>-999</v>
      </c>
      <c r="KO45" s="17">
        <v>-999</v>
      </c>
      <c r="KP45" s="17">
        <v>-999</v>
      </c>
      <c r="KQ45" s="17">
        <v>0.124015384615385</v>
      </c>
      <c r="KR45" s="17">
        <v>-999</v>
      </c>
      <c r="KS45" s="17">
        <v>-999</v>
      </c>
      <c r="KT45" s="17">
        <v>0.122930769230769</v>
      </c>
      <c r="KU45" s="17">
        <v>-999</v>
      </c>
      <c r="KV45" s="17">
        <v>-999</v>
      </c>
      <c r="KW45" s="17">
        <v>-999</v>
      </c>
      <c r="KX45" s="17">
        <v>0.122046153846154</v>
      </c>
      <c r="KY45" s="17">
        <v>-999</v>
      </c>
      <c r="KZ45" s="17">
        <v>-999</v>
      </c>
      <c r="LA45" s="17">
        <v>-999</v>
      </c>
      <c r="LB45" s="17">
        <v>0.121007692307692</v>
      </c>
      <c r="LC45" s="17">
        <v>-999</v>
      </c>
      <c r="LD45" s="17">
        <v>-999</v>
      </c>
      <c r="LE45" s="17">
        <v>-999</v>
      </c>
      <c r="LF45" s="17">
        <v>-999</v>
      </c>
      <c r="LG45" s="17">
        <v>0.119823076923077</v>
      </c>
      <c r="LH45" s="17">
        <v>-999</v>
      </c>
      <c r="LI45" s="17">
        <v>-999</v>
      </c>
      <c r="LJ45" s="17">
        <v>-999</v>
      </c>
      <c r="LK45" s="17">
        <v>0.11896923076923099</v>
      </c>
      <c r="LL45" s="17">
        <v>-999</v>
      </c>
      <c r="LM45" s="17">
        <v>-999</v>
      </c>
      <c r="LN45" s="17">
        <v>-999</v>
      </c>
      <c r="LO45" s="17">
        <v>0.117876923076923</v>
      </c>
      <c r="LP45" s="17">
        <v>-999</v>
      </c>
      <c r="LQ45" s="17">
        <v>-999</v>
      </c>
      <c r="LR45" s="17">
        <v>-999</v>
      </c>
      <c r="LS45" s="17">
        <v>0.117061538461538</v>
      </c>
      <c r="LT45" s="17">
        <v>-999</v>
      </c>
      <c r="LU45" s="17">
        <v>-999</v>
      </c>
      <c r="LV45" s="17">
        <v>-999</v>
      </c>
      <c r="LW45" s="17">
        <v>0.11607692307692299</v>
      </c>
      <c r="LX45" s="17">
        <v>-999</v>
      </c>
      <c r="LY45" s="17">
        <v>-999</v>
      </c>
      <c r="LZ45" s="17">
        <v>-999</v>
      </c>
      <c r="MA45" s="17">
        <v>0.115176923076923</v>
      </c>
      <c r="MB45" s="17">
        <v>-999</v>
      </c>
      <c r="MC45" s="17">
        <v>-999</v>
      </c>
      <c r="MD45" s="17">
        <v>-999</v>
      </c>
      <c r="ME45" s="17">
        <v>0.114161538461538</v>
      </c>
      <c r="MF45" s="17">
        <v>-999</v>
      </c>
      <c r="MG45" s="17">
        <v>-999</v>
      </c>
      <c r="MH45" s="17">
        <v>-999</v>
      </c>
      <c r="MI45" s="17">
        <v>0.113261538461538</v>
      </c>
      <c r="MJ45" s="17">
        <v>-999</v>
      </c>
      <c r="MK45" s="17">
        <v>-999</v>
      </c>
      <c r="ML45" s="17">
        <v>-999</v>
      </c>
      <c r="MM45" s="17">
        <v>0.112361538461538</v>
      </c>
      <c r="MN45" s="17">
        <v>-999</v>
      </c>
      <c r="MO45" s="17">
        <v>-999</v>
      </c>
      <c r="MP45" s="17">
        <v>-999</v>
      </c>
      <c r="MQ45" s="17">
        <v>0.111538461538462</v>
      </c>
      <c r="MR45" s="17">
        <v>-999</v>
      </c>
      <c r="MS45" s="17">
        <v>-999</v>
      </c>
      <c r="MT45" s="17">
        <v>-999</v>
      </c>
      <c r="MU45" s="17">
        <v>0.110623076923077</v>
      </c>
      <c r="MV45" s="17">
        <v>-999</v>
      </c>
      <c r="MW45" s="17">
        <v>-999</v>
      </c>
      <c r="MX45" s="17">
        <v>-999</v>
      </c>
      <c r="MY45" s="17">
        <v>0.10976923076923099</v>
      </c>
      <c r="MZ45" s="17">
        <v>-999</v>
      </c>
      <c r="NA45" s="17">
        <v>-999</v>
      </c>
      <c r="NB45" s="17">
        <v>-999</v>
      </c>
      <c r="NC45" s="17">
        <v>0.109115384615385</v>
      </c>
      <c r="ND45" s="17">
        <v>-999</v>
      </c>
      <c r="NE45" s="17">
        <v>-999</v>
      </c>
      <c r="NF45" s="17">
        <v>-999</v>
      </c>
      <c r="NG45" s="17">
        <v>0.108538461538462</v>
      </c>
      <c r="NH45" s="17">
        <v>-999</v>
      </c>
      <c r="NI45" s="17">
        <v>-999</v>
      </c>
      <c r="NJ45" s="17">
        <v>-999</v>
      </c>
      <c r="NK45" s="17">
        <v>0.108007692307692</v>
      </c>
      <c r="NL45" s="17">
        <v>-999</v>
      </c>
      <c r="NM45" s="17">
        <v>-999</v>
      </c>
      <c r="NN45" s="17">
        <v>-999</v>
      </c>
      <c r="NO45" s="17">
        <v>0.10773076923076901</v>
      </c>
      <c r="NP45" s="17">
        <v>-999</v>
      </c>
      <c r="NQ45" s="17">
        <v>-999</v>
      </c>
      <c r="NR45" s="17">
        <v>-999</v>
      </c>
      <c r="NS45" s="17">
        <v>0.107638461538462</v>
      </c>
      <c r="NT45" s="17">
        <v>-999</v>
      </c>
      <c r="NU45" s="17">
        <v>-999</v>
      </c>
      <c r="NV45" s="17">
        <v>-999</v>
      </c>
      <c r="NW45" s="17">
        <v>0.107438461538462</v>
      </c>
      <c r="NX45" s="17">
        <v>-999</v>
      </c>
      <c r="NY45" s="17">
        <v>-999</v>
      </c>
      <c r="NZ45" s="17">
        <v>-999</v>
      </c>
      <c r="OA45" s="17">
        <v>0.107123076923077</v>
      </c>
      <c r="OB45" s="17">
        <v>-999</v>
      </c>
      <c r="OC45" s="17">
        <v>-999</v>
      </c>
      <c r="OD45" s="17">
        <v>-999</v>
      </c>
      <c r="OE45" s="17">
        <v>0.106492307692308</v>
      </c>
      <c r="OF45" s="17">
        <v>-999</v>
      </c>
      <c r="OG45" s="17">
        <v>-999</v>
      </c>
      <c r="OH45" s="17">
        <v>-999</v>
      </c>
      <c r="OI45" s="17">
        <v>0.10591538461538499</v>
      </c>
      <c r="OJ45" s="17">
        <v>-999</v>
      </c>
      <c r="OK45" s="17">
        <v>-999</v>
      </c>
      <c r="OL45" s="17">
        <v>0.104315384615385</v>
      </c>
      <c r="OM45" s="17">
        <v>-999</v>
      </c>
      <c r="ON45" s="17">
        <v>-999</v>
      </c>
      <c r="OO45" s="17">
        <v>-999</v>
      </c>
      <c r="OP45" s="17">
        <v>0.103807692307692</v>
      </c>
      <c r="OQ45" s="17">
        <v>-999</v>
      </c>
      <c r="OR45" s="17">
        <v>-999</v>
      </c>
      <c r="OS45" s="17">
        <v>-999</v>
      </c>
      <c r="OT45" s="17">
        <v>0.102792307692308</v>
      </c>
      <c r="OU45" s="17">
        <v>-999</v>
      </c>
      <c r="OV45" s="17">
        <v>-999</v>
      </c>
      <c r="OW45" s="17">
        <v>0.101723076923077</v>
      </c>
      <c r="OX45" s="17">
        <v>-999</v>
      </c>
      <c r="OY45" s="17">
        <v>-999</v>
      </c>
      <c r="OZ45" s="17">
        <v>0.100907692307692</v>
      </c>
      <c r="PA45" s="17">
        <v>-999</v>
      </c>
      <c r="PB45" s="17">
        <v>-999</v>
      </c>
      <c r="PC45" s="17">
        <v>-999</v>
      </c>
      <c r="PD45" s="17">
        <v>0.100169230769231</v>
      </c>
      <c r="PE45" s="17">
        <v>-999</v>
      </c>
      <c r="PF45" s="17">
        <v>-999</v>
      </c>
      <c r="PG45" s="17">
        <v>9.9584615384615396E-2</v>
      </c>
      <c r="PH45" s="17">
        <v>-999</v>
      </c>
      <c r="PI45" s="17">
        <v>-999</v>
      </c>
      <c r="PJ45" s="17">
        <v>-999</v>
      </c>
      <c r="PK45" s="17">
        <v>9.8792307692307693E-2</v>
      </c>
      <c r="PL45" s="17">
        <v>-999</v>
      </c>
      <c r="PM45" s="17">
        <v>-999</v>
      </c>
      <c r="PN45" s="17">
        <v>9.8299999999999998E-2</v>
      </c>
      <c r="PO45" s="17">
        <v>-999</v>
      </c>
      <c r="PP45" s="17">
        <v>-999</v>
      </c>
      <c r="PQ45" s="17">
        <v>-999</v>
      </c>
      <c r="PR45" s="17">
        <v>9.7699999999999995E-2</v>
      </c>
      <c r="PS45" s="17">
        <v>-999</v>
      </c>
      <c r="PT45" s="17">
        <v>-999</v>
      </c>
      <c r="PU45" s="17">
        <v>9.6930769230769195E-2</v>
      </c>
      <c r="PV45" s="17">
        <v>-999</v>
      </c>
      <c r="PW45" s="17">
        <v>-999</v>
      </c>
      <c r="PX45" s="17">
        <v>9.6923076923076903E-2</v>
      </c>
      <c r="PY45" s="17">
        <v>-999</v>
      </c>
      <c r="PZ45" s="17">
        <v>-999</v>
      </c>
      <c r="QA45" s="17">
        <v>-999</v>
      </c>
      <c r="QB45" s="17">
        <v>9.6100000000000005E-2</v>
      </c>
      <c r="QC45" s="17">
        <v>-999</v>
      </c>
      <c r="QD45" s="17">
        <v>-999</v>
      </c>
      <c r="QE45" s="17">
        <v>9.5815384615384594E-2</v>
      </c>
      <c r="QF45" s="17">
        <v>-999</v>
      </c>
      <c r="QG45" s="17">
        <v>-999</v>
      </c>
      <c r="QH45" s="17">
        <v>-999</v>
      </c>
      <c r="QI45" s="17">
        <v>-999</v>
      </c>
      <c r="QJ45" s="17">
        <v>-999</v>
      </c>
      <c r="QK45" s="17">
        <v>-999</v>
      </c>
      <c r="QL45" s="17">
        <v>-999</v>
      </c>
      <c r="QM45" s="17">
        <v>-999</v>
      </c>
      <c r="QN45" s="17">
        <v>-999</v>
      </c>
      <c r="QO45" s="17">
        <v>-999</v>
      </c>
      <c r="QP45" s="17">
        <v>-999</v>
      </c>
      <c r="QQ45" s="17">
        <v>-999</v>
      </c>
      <c r="QR45" s="17">
        <v>-999</v>
      </c>
      <c r="QS45" s="17">
        <v>-999</v>
      </c>
      <c r="QT45" s="17">
        <v>-999</v>
      </c>
      <c r="QU45" s="17">
        <v>-999</v>
      </c>
      <c r="QV45" s="17">
        <v>-999</v>
      </c>
      <c r="QW45" s="17">
        <v>-999</v>
      </c>
      <c r="QX45" s="17">
        <v>-999</v>
      </c>
      <c r="QY45" s="17">
        <v>-999</v>
      </c>
      <c r="QZ45" s="17">
        <v>-999</v>
      </c>
      <c r="RA45" s="17">
        <v>-999</v>
      </c>
      <c r="RB45" s="17">
        <v>-999</v>
      </c>
      <c r="RC45" s="17">
        <v>-999</v>
      </c>
      <c r="RD45" s="17">
        <v>-999</v>
      </c>
      <c r="RE45" s="17">
        <v>-999</v>
      </c>
      <c r="RF45" s="17">
        <v>-999</v>
      </c>
      <c r="RG45" s="17">
        <v>-999</v>
      </c>
      <c r="RH45" s="17">
        <v>-999</v>
      </c>
      <c r="RI45" s="17">
        <v>-999</v>
      </c>
      <c r="RJ45" s="17">
        <v>-999</v>
      </c>
      <c r="RK45" s="17">
        <v>-999</v>
      </c>
      <c r="RL45" s="17">
        <v>-999</v>
      </c>
      <c r="RM45" s="17">
        <v>-999</v>
      </c>
      <c r="RN45" s="17">
        <v>-999</v>
      </c>
      <c r="RO45" s="17">
        <v>-999</v>
      </c>
      <c r="RP45" s="17">
        <v>-999</v>
      </c>
      <c r="RQ45" s="17">
        <v>-999</v>
      </c>
      <c r="RR45" s="17">
        <v>-999</v>
      </c>
      <c r="RS45" s="17">
        <v>-999</v>
      </c>
      <c r="RT45" s="17">
        <v>-999</v>
      </c>
      <c r="RU45" s="17">
        <v>-999</v>
      </c>
      <c r="RV45" s="17">
        <v>-999</v>
      </c>
      <c r="RW45" s="17">
        <v>-999</v>
      </c>
      <c r="RX45" s="17">
        <v>-999</v>
      </c>
      <c r="RY45" s="17">
        <v>-999</v>
      </c>
      <c r="RZ45" s="17">
        <v>-999</v>
      </c>
      <c r="SA45" s="17">
        <v>-999</v>
      </c>
      <c r="SB45" s="17">
        <v>-999</v>
      </c>
      <c r="SC45" s="17">
        <v>-999</v>
      </c>
      <c r="SD45" s="17">
        <v>-999</v>
      </c>
      <c r="SE45" s="17">
        <v>-999</v>
      </c>
      <c r="SF45" s="17">
        <v>-999</v>
      </c>
      <c r="SG45" s="17">
        <v>-999</v>
      </c>
      <c r="SH45" s="17">
        <v>-999</v>
      </c>
      <c r="SI45" s="17">
        <v>-999</v>
      </c>
      <c r="SJ45" s="17">
        <v>-999</v>
      </c>
      <c r="SK45" s="17">
        <v>-999</v>
      </c>
      <c r="SL45" s="17">
        <v>-999</v>
      </c>
      <c r="SM45" s="17">
        <v>-999</v>
      </c>
      <c r="SN45" s="17">
        <v>-999</v>
      </c>
      <c r="SO45" s="17">
        <v>-999</v>
      </c>
      <c r="SP45" s="17">
        <v>-999</v>
      </c>
      <c r="SQ45" s="17">
        <v>-999</v>
      </c>
      <c r="SR45" s="17">
        <v>-999</v>
      </c>
      <c r="SS45" s="17">
        <v>-999</v>
      </c>
      <c r="ST45" s="17">
        <v>-999</v>
      </c>
      <c r="SU45" s="17">
        <v>-999</v>
      </c>
      <c r="SV45" s="17">
        <v>-999</v>
      </c>
      <c r="SW45" s="17">
        <v>-999</v>
      </c>
      <c r="SX45" s="17">
        <v>-999</v>
      </c>
      <c r="SY45" s="17">
        <v>-999</v>
      </c>
      <c r="SZ45" s="17">
        <v>-999</v>
      </c>
      <c r="TA45" s="17">
        <v>-999</v>
      </c>
      <c r="TB45" s="17">
        <v>-999</v>
      </c>
      <c r="TC45" s="17">
        <v>-999</v>
      </c>
      <c r="TD45" s="17">
        <v>-999</v>
      </c>
      <c r="TE45" s="17">
        <v>-999</v>
      </c>
      <c r="TF45" s="17">
        <v>-999</v>
      </c>
      <c r="TG45" s="17">
        <v>-999</v>
      </c>
      <c r="TH45" s="17">
        <v>-999</v>
      </c>
      <c r="TI45" s="17">
        <v>-999</v>
      </c>
      <c r="TJ45" s="17">
        <v>-999</v>
      </c>
      <c r="TK45" s="17">
        <v>-999</v>
      </c>
      <c r="TL45" s="17">
        <v>-999</v>
      </c>
      <c r="TM45" s="17">
        <v>-999</v>
      </c>
      <c r="TN45" s="17">
        <v>-999</v>
      </c>
      <c r="TO45" s="17">
        <v>-999</v>
      </c>
      <c r="TP45" s="17">
        <v>-999</v>
      </c>
      <c r="TQ45" s="17">
        <v>-999</v>
      </c>
      <c r="TR45" s="17">
        <v>-999</v>
      </c>
      <c r="TS45" s="17">
        <v>-999</v>
      </c>
      <c r="TT45" s="17">
        <v>-999</v>
      </c>
      <c r="TU45" s="17">
        <v>-999</v>
      </c>
      <c r="TV45" s="17">
        <v>-999</v>
      </c>
      <c r="TW45" s="17">
        <v>-999</v>
      </c>
      <c r="TX45" s="17">
        <v>-999</v>
      </c>
      <c r="TY45" s="17">
        <v>-999</v>
      </c>
      <c r="TZ45" s="17">
        <v>-999</v>
      </c>
      <c r="UA45" s="17">
        <v>-999</v>
      </c>
      <c r="UB45" s="17">
        <v>-999</v>
      </c>
      <c r="UC45" s="17">
        <v>-999</v>
      </c>
      <c r="UD45" s="17">
        <v>-999</v>
      </c>
      <c r="UE45" s="17">
        <v>-999</v>
      </c>
      <c r="UF45" s="17">
        <v>-999</v>
      </c>
      <c r="UG45" s="17">
        <v>-999</v>
      </c>
      <c r="UH45" s="17">
        <v>-999</v>
      </c>
      <c r="UI45" s="17">
        <v>-999</v>
      </c>
      <c r="UJ45" s="17">
        <v>-999</v>
      </c>
      <c r="UK45" s="17">
        <v>-999</v>
      </c>
      <c r="UL45" s="17">
        <v>-999</v>
      </c>
      <c r="UM45" s="17">
        <v>-999</v>
      </c>
      <c r="UN45" s="17">
        <v>-999</v>
      </c>
      <c r="UO45" s="17">
        <v>-999</v>
      </c>
      <c r="UP45" s="17">
        <v>-999</v>
      </c>
      <c r="UQ45" s="17">
        <v>-999</v>
      </c>
      <c r="UR45" s="17">
        <v>-999</v>
      </c>
      <c r="US45" s="17">
        <v>-999</v>
      </c>
      <c r="UT45" s="17">
        <v>-999</v>
      </c>
      <c r="UU45" s="17">
        <v>-999</v>
      </c>
      <c r="UV45" s="17">
        <v>-999</v>
      </c>
      <c r="UW45" s="17">
        <v>-999</v>
      </c>
      <c r="UX45" s="17">
        <v>-999</v>
      </c>
      <c r="UY45" s="17">
        <v>-999</v>
      </c>
      <c r="UZ45" s="17">
        <v>-999</v>
      </c>
      <c r="VA45" s="17">
        <v>-999</v>
      </c>
      <c r="VB45" s="17">
        <v>-999</v>
      </c>
      <c r="VC45" s="17">
        <v>-999</v>
      </c>
      <c r="VD45" s="17">
        <v>-999</v>
      </c>
      <c r="VE45" s="17">
        <v>-999</v>
      </c>
      <c r="VF45" s="17">
        <v>-999</v>
      </c>
      <c r="VG45" s="17">
        <v>-999</v>
      </c>
      <c r="VH45" s="17">
        <v>-999</v>
      </c>
      <c r="VI45" s="17">
        <v>-999</v>
      </c>
      <c r="VJ45" s="17">
        <v>-999</v>
      </c>
      <c r="VK45" s="17">
        <v>-999</v>
      </c>
      <c r="VL45" s="17">
        <v>-999</v>
      </c>
      <c r="VM45" s="17">
        <v>-999</v>
      </c>
      <c r="VN45" s="17">
        <v>-999</v>
      </c>
      <c r="VO45" s="17">
        <v>-999</v>
      </c>
      <c r="VP45" s="17">
        <v>-999</v>
      </c>
      <c r="VQ45" s="17">
        <v>-999</v>
      </c>
      <c r="VR45" s="17">
        <v>-999</v>
      </c>
      <c r="VS45" s="17">
        <v>-999</v>
      </c>
      <c r="VT45" s="17">
        <v>-999</v>
      </c>
      <c r="VU45" s="17">
        <v>-999</v>
      </c>
      <c r="VV45" s="17">
        <v>-999</v>
      </c>
      <c r="VW45" s="17">
        <v>-999</v>
      </c>
      <c r="VX45" s="17">
        <v>-999</v>
      </c>
      <c r="VY45" s="17">
        <v>-999</v>
      </c>
      <c r="VZ45" s="17">
        <v>-999</v>
      </c>
      <c r="WA45" s="17">
        <v>-999</v>
      </c>
      <c r="WB45" s="17">
        <v>-999</v>
      </c>
      <c r="WC45" s="17">
        <v>-999</v>
      </c>
      <c r="WD45" s="17">
        <v>-999</v>
      </c>
      <c r="WE45" s="17">
        <v>-999</v>
      </c>
      <c r="WF45" s="17">
        <v>-999</v>
      </c>
      <c r="WG45" s="17">
        <v>-999</v>
      </c>
      <c r="WH45" s="17">
        <v>-999</v>
      </c>
      <c r="WI45" s="17">
        <v>-999</v>
      </c>
      <c r="WJ45" s="17">
        <v>-999</v>
      </c>
      <c r="WK45" s="17">
        <v>-999</v>
      </c>
      <c r="WL45" s="17">
        <v>-999</v>
      </c>
      <c r="WM45" s="17">
        <v>-999</v>
      </c>
      <c r="WN45" s="17">
        <v>-999</v>
      </c>
      <c r="WO45" s="17">
        <v>-999</v>
      </c>
      <c r="WP45" s="17"/>
      <c r="WQ45" s="17"/>
      <c r="WR45" s="17"/>
      <c r="WS45" s="17"/>
      <c r="WT45" s="17"/>
      <c r="WU45" s="17"/>
      <c r="WV45" s="17"/>
      <c r="WW45" s="17"/>
      <c r="WX45" s="17"/>
      <c r="WY45" s="17"/>
      <c r="WZ45" s="17"/>
      <c r="XA45" s="17"/>
      <c r="XB45" s="17"/>
      <c r="XC45" s="17"/>
      <c r="XD45" s="17"/>
      <c r="XE45" s="17"/>
      <c r="XF45" s="17"/>
      <c r="XG45" s="17"/>
      <c r="XH45" s="17"/>
      <c r="XI45" s="17"/>
      <c r="XJ45" s="17"/>
      <c r="XK45" s="17"/>
      <c r="XL45" s="17"/>
      <c r="XM45" s="17"/>
      <c r="XN45" s="17"/>
      <c r="XO45" s="17"/>
      <c r="XP45" s="17"/>
      <c r="XQ45" s="17"/>
      <c r="XR45" s="17"/>
      <c r="XS45" s="17"/>
      <c r="XT45" s="17"/>
      <c r="XU45" s="17"/>
      <c r="XV45" s="17"/>
      <c r="XW45" s="17"/>
      <c r="XX45" s="17"/>
      <c r="XY45" s="17"/>
      <c r="XZ45" s="17"/>
      <c r="YA45" s="17"/>
      <c r="YB45" s="17"/>
      <c r="YC45" s="17"/>
      <c r="YD45" s="17"/>
      <c r="YE45" s="17"/>
      <c r="YF45" s="17"/>
      <c r="YG45" s="17"/>
      <c r="YH45" s="17"/>
      <c r="YI45" s="17"/>
      <c r="YJ45" s="17"/>
    </row>
    <row r="46" spans="1:660">
      <c r="A46" s="17">
        <v>19.0356651190476</v>
      </c>
      <c r="B46" s="17">
        <v>64.518806547619107</v>
      </c>
      <c r="C46" s="18" t="s">
        <v>29</v>
      </c>
      <c r="D46" s="17">
        <v>-999</v>
      </c>
      <c r="E46" s="17">
        <v>-999</v>
      </c>
      <c r="F46" s="19">
        <v>0</v>
      </c>
      <c r="G46" s="19">
        <v>15</v>
      </c>
      <c r="H46" s="19">
        <v>3</v>
      </c>
      <c r="I46" s="19">
        <v>2010</v>
      </c>
      <c r="J46" s="17" t="s">
        <v>28</v>
      </c>
      <c r="K46" s="17" t="s">
        <v>34</v>
      </c>
      <c r="L46" s="15" t="s">
        <v>26</v>
      </c>
      <c r="M46" s="17">
        <v>-999</v>
      </c>
      <c r="N46" s="17">
        <v>-999</v>
      </c>
      <c r="O46" s="17">
        <v>-999</v>
      </c>
      <c r="P46" s="17">
        <v>-999</v>
      </c>
      <c r="Q46" s="17">
        <v>-999</v>
      </c>
      <c r="R46" s="17">
        <v>-999</v>
      </c>
      <c r="S46" s="17">
        <v>-999</v>
      </c>
      <c r="T46" s="17">
        <v>-999</v>
      </c>
      <c r="U46" s="17">
        <v>-999</v>
      </c>
      <c r="V46" s="17">
        <v>-999</v>
      </c>
      <c r="W46" s="17">
        <v>-999</v>
      </c>
      <c r="X46" s="17">
        <v>-999</v>
      </c>
      <c r="Y46" s="17">
        <v>-999</v>
      </c>
      <c r="Z46" s="17">
        <v>-999</v>
      </c>
      <c r="AA46" s="17">
        <v>-999</v>
      </c>
      <c r="AB46" s="17">
        <v>-999</v>
      </c>
      <c r="AC46" s="17">
        <v>-999</v>
      </c>
      <c r="AD46" s="17">
        <v>-999</v>
      </c>
      <c r="AE46" s="17">
        <v>-999</v>
      </c>
      <c r="AF46" s="17">
        <v>-999</v>
      </c>
      <c r="AG46" s="17">
        <v>-999</v>
      </c>
      <c r="AH46" s="17">
        <v>-999</v>
      </c>
      <c r="AI46" s="17">
        <v>-999</v>
      </c>
      <c r="AJ46" s="17">
        <v>-999</v>
      </c>
      <c r="AK46" s="17">
        <v>-999</v>
      </c>
      <c r="AL46" s="17">
        <v>-999</v>
      </c>
      <c r="AM46" s="17">
        <v>-999</v>
      </c>
      <c r="AN46" s="17">
        <v>-999</v>
      </c>
      <c r="AO46" s="17">
        <v>-999</v>
      </c>
      <c r="AP46" s="17">
        <v>-999</v>
      </c>
      <c r="AQ46" s="17">
        <v>-999</v>
      </c>
      <c r="AR46" s="17">
        <v>-999</v>
      </c>
      <c r="AS46" s="17">
        <v>-999</v>
      </c>
      <c r="AT46" s="17">
        <v>-999</v>
      </c>
      <c r="AU46" s="17">
        <v>-999</v>
      </c>
      <c r="AV46" s="17">
        <v>-999</v>
      </c>
      <c r="AW46" s="17">
        <v>-999</v>
      </c>
      <c r="AX46" s="17">
        <v>-999</v>
      </c>
      <c r="AY46" s="17">
        <v>-999</v>
      </c>
      <c r="AZ46" s="17">
        <v>-999</v>
      </c>
      <c r="BA46" s="17">
        <v>-999</v>
      </c>
      <c r="BB46" s="17">
        <v>-999</v>
      </c>
      <c r="BC46" s="17">
        <v>-999</v>
      </c>
      <c r="BD46" s="17">
        <v>-999</v>
      </c>
      <c r="BE46" s="17">
        <v>-999</v>
      </c>
      <c r="BF46" s="17">
        <v>-999</v>
      </c>
      <c r="BG46" s="17">
        <v>-999</v>
      </c>
      <c r="BH46" s="17">
        <v>-999</v>
      </c>
      <c r="BI46" s="17">
        <v>-999</v>
      </c>
      <c r="BJ46" s="17">
        <v>-999</v>
      </c>
      <c r="BK46" s="17">
        <v>-999</v>
      </c>
      <c r="BL46" s="17">
        <v>-999</v>
      </c>
      <c r="BM46" s="17">
        <v>-999</v>
      </c>
      <c r="BN46" s="17">
        <v>-999</v>
      </c>
      <c r="BO46" s="17">
        <v>-999</v>
      </c>
      <c r="BP46" s="17">
        <v>-999</v>
      </c>
      <c r="BQ46" s="17">
        <v>-999</v>
      </c>
      <c r="BR46" s="17">
        <v>-999</v>
      </c>
      <c r="BS46" s="17">
        <v>-999</v>
      </c>
      <c r="BT46" s="17">
        <v>-999</v>
      </c>
      <c r="BU46" s="17">
        <v>-999</v>
      </c>
      <c r="BV46" s="17">
        <v>-999</v>
      </c>
      <c r="BW46" s="17">
        <v>-999</v>
      </c>
      <c r="BX46" s="17">
        <v>-999</v>
      </c>
      <c r="BY46" s="17">
        <v>-999</v>
      </c>
      <c r="BZ46" s="17">
        <v>-999</v>
      </c>
      <c r="CA46" s="17">
        <v>-999</v>
      </c>
      <c r="CB46" s="17">
        <v>-999</v>
      </c>
      <c r="CC46" s="17">
        <v>-999</v>
      </c>
      <c r="CD46" s="17">
        <v>-999</v>
      </c>
      <c r="CE46" s="17">
        <v>-999</v>
      </c>
      <c r="CF46" s="17">
        <v>-999</v>
      </c>
      <c r="CG46" s="17">
        <v>-999</v>
      </c>
      <c r="CH46" s="17">
        <v>-999</v>
      </c>
      <c r="CI46" s="17">
        <v>-999</v>
      </c>
      <c r="CJ46" s="17">
        <v>-999</v>
      </c>
      <c r="CK46" s="17">
        <v>-999</v>
      </c>
      <c r="CL46" s="17">
        <v>-999</v>
      </c>
      <c r="CM46" s="17">
        <v>-999</v>
      </c>
      <c r="CN46" s="17">
        <v>-999</v>
      </c>
      <c r="CO46" s="17">
        <v>-999</v>
      </c>
      <c r="CP46" s="17">
        <v>-999</v>
      </c>
      <c r="CQ46" s="17">
        <v>-999</v>
      </c>
      <c r="CR46" s="17">
        <v>-999</v>
      </c>
      <c r="CS46" s="17">
        <v>-999</v>
      </c>
      <c r="CT46" s="17">
        <v>-999</v>
      </c>
      <c r="CU46" s="17">
        <v>-999</v>
      </c>
      <c r="CV46" s="17">
        <v>-999</v>
      </c>
      <c r="CW46" s="17">
        <v>-999</v>
      </c>
      <c r="CX46" s="17">
        <v>-999</v>
      </c>
      <c r="CY46" s="17">
        <v>-999</v>
      </c>
      <c r="CZ46" s="17">
        <v>-999</v>
      </c>
      <c r="DA46" s="17">
        <v>-999</v>
      </c>
      <c r="DB46" s="17">
        <v>-999</v>
      </c>
      <c r="DC46" s="17">
        <v>-999</v>
      </c>
      <c r="DD46" s="17">
        <v>-999</v>
      </c>
      <c r="DE46" s="17">
        <v>-999</v>
      </c>
      <c r="DF46" s="17">
        <v>-999</v>
      </c>
      <c r="DG46" s="17">
        <v>-999</v>
      </c>
      <c r="DH46" s="17">
        <v>-999</v>
      </c>
      <c r="DI46" s="17">
        <v>-999</v>
      </c>
      <c r="DJ46" s="17">
        <v>-999</v>
      </c>
      <c r="DK46" s="17">
        <v>-999</v>
      </c>
      <c r="DL46" s="17">
        <v>-999</v>
      </c>
      <c r="DM46" s="17">
        <v>-999</v>
      </c>
      <c r="DN46" s="17">
        <v>0.19642499999999999</v>
      </c>
      <c r="DO46" s="17">
        <v>-999</v>
      </c>
      <c r="DP46" s="17">
        <v>-999</v>
      </c>
      <c r="DQ46" s="17">
        <v>0.19946875</v>
      </c>
      <c r="DR46" s="17">
        <v>-999</v>
      </c>
      <c r="DS46" s="17">
        <v>-999</v>
      </c>
      <c r="DT46" s="17">
        <v>0.19585</v>
      </c>
      <c r="DU46" s="17">
        <v>-999</v>
      </c>
      <c r="DV46" s="17">
        <v>-999</v>
      </c>
      <c r="DW46" s="17">
        <v>-999</v>
      </c>
      <c r="DX46" s="17">
        <v>0.19293750000000001</v>
      </c>
      <c r="DY46" s="17">
        <v>-999</v>
      </c>
      <c r="DZ46" s="17">
        <v>-999</v>
      </c>
      <c r="EA46" s="17">
        <v>0.19455</v>
      </c>
      <c r="EB46" s="17">
        <v>-999</v>
      </c>
      <c r="EC46" s="17">
        <v>-999</v>
      </c>
      <c r="ED46" s="17">
        <v>-999</v>
      </c>
      <c r="EE46" s="17">
        <v>0.19161875</v>
      </c>
      <c r="EF46" s="17">
        <v>-999</v>
      </c>
      <c r="EG46" s="17">
        <v>-999</v>
      </c>
      <c r="EH46" s="17">
        <v>-999</v>
      </c>
      <c r="EI46" s="17">
        <v>0.18600625000000001</v>
      </c>
      <c r="EJ46" s="17">
        <v>-999</v>
      </c>
      <c r="EK46" s="17">
        <v>-999</v>
      </c>
      <c r="EL46" s="17">
        <v>-999</v>
      </c>
      <c r="EM46" s="17">
        <v>0.18971874999999999</v>
      </c>
      <c r="EN46" s="17">
        <v>-999</v>
      </c>
      <c r="EO46" s="17">
        <v>-999</v>
      </c>
      <c r="EP46" s="17">
        <v>-999</v>
      </c>
      <c r="EQ46" s="17">
        <v>0.18619374999999999</v>
      </c>
      <c r="ER46" s="17">
        <v>-999</v>
      </c>
      <c r="ES46" s="17">
        <v>-999</v>
      </c>
      <c r="ET46" s="17">
        <v>0.18891875</v>
      </c>
      <c r="EU46" s="17">
        <v>-999</v>
      </c>
      <c r="EV46" s="17">
        <v>-999</v>
      </c>
      <c r="EW46" s="17">
        <v>-999</v>
      </c>
      <c r="EX46" s="17">
        <v>0.1819625</v>
      </c>
      <c r="EY46" s="17">
        <v>-999</v>
      </c>
      <c r="EZ46" s="17">
        <v>-999</v>
      </c>
      <c r="FA46" s="17">
        <v>-999</v>
      </c>
      <c r="FB46" s="17">
        <v>-999</v>
      </c>
      <c r="FC46" s="17">
        <v>0.18326249999999999</v>
      </c>
      <c r="FD46" s="17">
        <v>-999</v>
      </c>
      <c r="FE46" s="17">
        <v>-999</v>
      </c>
      <c r="FF46" s="17">
        <v>-999</v>
      </c>
      <c r="FG46" s="17">
        <v>0.18235000000000001</v>
      </c>
      <c r="FH46" s="17">
        <v>-999</v>
      </c>
      <c r="FI46" s="17">
        <v>-999</v>
      </c>
      <c r="FJ46" s="17">
        <v>-999</v>
      </c>
      <c r="FK46" s="17">
        <v>0.17861250000000001</v>
      </c>
      <c r="FL46" s="17">
        <v>-999</v>
      </c>
      <c r="FM46" s="17">
        <v>-999</v>
      </c>
      <c r="FN46" s="17">
        <v>-999</v>
      </c>
      <c r="FO46" s="17">
        <v>0.1779125</v>
      </c>
      <c r="FP46" s="17">
        <v>-999</v>
      </c>
      <c r="FQ46" s="17">
        <v>-999</v>
      </c>
      <c r="FR46" s="17">
        <v>-999</v>
      </c>
      <c r="FS46" s="17">
        <v>0.17456250000000001</v>
      </c>
      <c r="FT46" s="17">
        <v>-999</v>
      </c>
      <c r="FU46" s="17">
        <v>-999</v>
      </c>
      <c r="FV46" s="17">
        <v>-999</v>
      </c>
      <c r="FW46" s="17">
        <v>0.17390625000000001</v>
      </c>
      <c r="FX46" s="17">
        <v>-999</v>
      </c>
      <c r="FY46" s="17">
        <v>-999</v>
      </c>
      <c r="FZ46" s="17">
        <v>-999</v>
      </c>
      <c r="GA46" s="17">
        <v>0.17054374999999999</v>
      </c>
      <c r="GB46" s="17">
        <v>-999</v>
      </c>
      <c r="GC46" s="17">
        <v>-999</v>
      </c>
      <c r="GD46" s="17">
        <v>-999</v>
      </c>
      <c r="GE46" s="17">
        <v>0.17043749999999999</v>
      </c>
      <c r="GF46" s="17">
        <v>-999</v>
      </c>
      <c r="GG46" s="17">
        <v>-999</v>
      </c>
      <c r="GH46" s="17">
        <v>-999</v>
      </c>
      <c r="GI46" s="17">
        <v>-999</v>
      </c>
      <c r="GJ46" s="17">
        <v>0.165325</v>
      </c>
      <c r="GK46" s="17">
        <v>-999</v>
      </c>
      <c r="GL46" s="17">
        <v>-999</v>
      </c>
      <c r="GM46" s="17">
        <v>-999</v>
      </c>
      <c r="GN46" s="17">
        <v>0.16621250000000001</v>
      </c>
      <c r="GO46" s="17">
        <v>-999</v>
      </c>
      <c r="GP46" s="17">
        <v>-999</v>
      </c>
      <c r="GQ46" s="17">
        <v>-999</v>
      </c>
      <c r="GR46" s="17">
        <v>0.16389999999999999</v>
      </c>
      <c r="GS46" s="17">
        <v>-999</v>
      </c>
      <c r="GT46" s="17">
        <v>-999</v>
      </c>
      <c r="GU46" s="17">
        <v>-999</v>
      </c>
      <c r="GV46" s="17">
        <v>0.16259999999999999</v>
      </c>
      <c r="GW46" s="17">
        <v>-999</v>
      </c>
      <c r="GX46" s="17">
        <v>-999</v>
      </c>
      <c r="GY46" s="17">
        <v>-999</v>
      </c>
      <c r="GZ46" s="17">
        <v>0.16105</v>
      </c>
      <c r="HA46" s="17">
        <v>-999</v>
      </c>
      <c r="HB46" s="17">
        <v>-999</v>
      </c>
      <c r="HC46" s="17">
        <v>-999</v>
      </c>
      <c r="HD46" s="17">
        <v>-999</v>
      </c>
      <c r="HE46" s="17">
        <v>0.15955625000000001</v>
      </c>
      <c r="HF46" s="17">
        <v>-999</v>
      </c>
      <c r="HG46" s="17">
        <v>-999</v>
      </c>
      <c r="HH46" s="17">
        <v>-999</v>
      </c>
      <c r="HI46" s="17">
        <v>0.15686875</v>
      </c>
      <c r="HJ46" s="17">
        <v>-999</v>
      </c>
      <c r="HK46" s="17">
        <v>-999</v>
      </c>
      <c r="HL46" s="17">
        <v>-999</v>
      </c>
      <c r="HM46" s="17">
        <v>0.15471874999999999</v>
      </c>
      <c r="HN46" s="17">
        <v>-999</v>
      </c>
      <c r="HO46" s="17">
        <v>-999</v>
      </c>
      <c r="HP46" s="17">
        <v>-999</v>
      </c>
      <c r="HQ46" s="17">
        <v>0.15291874999999999</v>
      </c>
      <c r="HR46" s="17">
        <v>-999</v>
      </c>
      <c r="HS46" s="17">
        <v>-999</v>
      </c>
      <c r="HT46" s="17">
        <v>-999</v>
      </c>
      <c r="HU46" s="17">
        <v>0.15015000000000001</v>
      </c>
      <c r="HV46" s="17">
        <v>-999</v>
      </c>
      <c r="HW46" s="17">
        <v>-999</v>
      </c>
      <c r="HX46" s="17">
        <v>-999</v>
      </c>
      <c r="HY46" s="17">
        <v>0.14855625</v>
      </c>
      <c r="HZ46" s="17">
        <v>-999</v>
      </c>
      <c r="IA46" s="17">
        <v>-999</v>
      </c>
      <c r="IB46" s="17">
        <v>-999</v>
      </c>
      <c r="IC46" s="17">
        <v>-999</v>
      </c>
      <c r="ID46" s="17">
        <v>0.14576875</v>
      </c>
      <c r="IE46" s="17">
        <v>-999</v>
      </c>
      <c r="IF46" s="17">
        <v>-999</v>
      </c>
      <c r="IG46" s="17">
        <v>-999</v>
      </c>
      <c r="IH46" s="17">
        <v>0.14457500000000001</v>
      </c>
      <c r="II46" s="17">
        <v>-999</v>
      </c>
      <c r="IJ46" s="17">
        <v>-999</v>
      </c>
      <c r="IK46" s="17">
        <v>-999</v>
      </c>
      <c r="IL46" s="17">
        <v>0.14265625000000001</v>
      </c>
      <c r="IM46" s="17">
        <v>-999</v>
      </c>
      <c r="IN46" s="17">
        <v>-999</v>
      </c>
      <c r="IO46" s="17">
        <v>-999</v>
      </c>
      <c r="IP46" s="17">
        <v>0.14126250000000001</v>
      </c>
      <c r="IQ46" s="17">
        <v>-999</v>
      </c>
      <c r="IR46" s="17">
        <v>-999</v>
      </c>
      <c r="IS46" s="17">
        <v>0.13952500000000001</v>
      </c>
      <c r="IT46" s="17">
        <v>-999</v>
      </c>
      <c r="IU46" s="17">
        <v>-999</v>
      </c>
      <c r="IV46" s="17">
        <v>-999</v>
      </c>
      <c r="IW46" s="17">
        <v>-999</v>
      </c>
      <c r="IX46" s="17">
        <v>0.13804374999999999</v>
      </c>
      <c r="IY46" s="17">
        <v>-999</v>
      </c>
      <c r="IZ46" s="17">
        <v>-999</v>
      </c>
      <c r="JA46" s="17">
        <v>0.13642499999999999</v>
      </c>
      <c r="JB46" s="17">
        <v>-999</v>
      </c>
      <c r="JC46" s="17">
        <v>-999</v>
      </c>
      <c r="JD46" s="17">
        <v>-999</v>
      </c>
      <c r="JE46" s="17">
        <v>0.13526250000000001</v>
      </c>
      <c r="JF46" s="17">
        <v>-999</v>
      </c>
      <c r="JG46" s="17">
        <v>-999</v>
      </c>
      <c r="JH46" s="17">
        <v>-999</v>
      </c>
      <c r="JI46" s="17">
        <v>0.13374374999999999</v>
      </c>
      <c r="JJ46" s="17">
        <v>-999</v>
      </c>
      <c r="JK46" s="17">
        <v>-999</v>
      </c>
      <c r="JL46" s="17">
        <v>-999</v>
      </c>
      <c r="JM46" s="17">
        <v>0.1322875</v>
      </c>
      <c r="JN46" s="17">
        <v>-999</v>
      </c>
      <c r="JO46" s="17">
        <v>-999</v>
      </c>
      <c r="JP46" s="17">
        <v>-999</v>
      </c>
      <c r="JQ46" s="17">
        <v>0.13105</v>
      </c>
      <c r="JR46" s="17">
        <v>-999</v>
      </c>
      <c r="JS46" s="17">
        <v>-999</v>
      </c>
      <c r="JT46" s="17">
        <v>0.12988749999999999</v>
      </c>
      <c r="JU46" s="17">
        <v>-999</v>
      </c>
      <c r="JV46" s="17">
        <v>-999</v>
      </c>
      <c r="JW46" s="17">
        <v>-999</v>
      </c>
      <c r="JX46" s="17">
        <v>0.128825</v>
      </c>
      <c r="JY46" s="17">
        <v>-999</v>
      </c>
      <c r="JZ46" s="17">
        <v>-999</v>
      </c>
      <c r="KA46" s="17">
        <v>0.12758125000000001</v>
      </c>
      <c r="KB46" s="17">
        <v>-999</v>
      </c>
      <c r="KC46" s="17">
        <v>-999</v>
      </c>
      <c r="KD46" s="17">
        <v>-999</v>
      </c>
      <c r="KE46" s="17">
        <v>0.12648124999999999</v>
      </c>
      <c r="KF46" s="17">
        <v>-999</v>
      </c>
      <c r="KG46" s="17">
        <v>-999</v>
      </c>
      <c r="KH46" s="17">
        <v>-999</v>
      </c>
      <c r="KI46" s="17">
        <v>0.1249</v>
      </c>
      <c r="KJ46" s="17">
        <v>-999</v>
      </c>
      <c r="KK46" s="17">
        <v>-999</v>
      </c>
      <c r="KL46" s="17">
        <v>-999</v>
      </c>
      <c r="KM46" s="17">
        <v>0.1242375</v>
      </c>
      <c r="KN46" s="17">
        <v>-999</v>
      </c>
      <c r="KO46" s="17">
        <v>-999</v>
      </c>
      <c r="KP46" s="17">
        <v>-999</v>
      </c>
      <c r="KQ46" s="17">
        <v>0.12323125</v>
      </c>
      <c r="KR46" s="17">
        <v>-999</v>
      </c>
      <c r="KS46" s="17">
        <v>-999</v>
      </c>
      <c r="KT46" s="17">
        <v>0.12216249999999999</v>
      </c>
      <c r="KU46" s="17">
        <v>-999</v>
      </c>
      <c r="KV46" s="17">
        <v>-999</v>
      </c>
      <c r="KW46" s="17">
        <v>-999</v>
      </c>
      <c r="KX46" s="17">
        <v>0.12128124999999999</v>
      </c>
      <c r="KY46" s="17">
        <v>-999</v>
      </c>
      <c r="KZ46" s="17">
        <v>-999</v>
      </c>
      <c r="LA46" s="17">
        <v>-999</v>
      </c>
      <c r="LB46" s="17">
        <v>0.12025625</v>
      </c>
      <c r="LC46" s="17">
        <v>-999</v>
      </c>
      <c r="LD46" s="17">
        <v>-999</v>
      </c>
      <c r="LE46" s="17">
        <v>-999</v>
      </c>
      <c r="LF46" s="17">
        <v>-999</v>
      </c>
      <c r="LG46" s="17">
        <v>0.119075</v>
      </c>
      <c r="LH46" s="17">
        <v>-999</v>
      </c>
      <c r="LI46" s="17">
        <v>-999</v>
      </c>
      <c r="LJ46" s="17">
        <v>-999</v>
      </c>
      <c r="LK46" s="17">
        <v>0.1182125</v>
      </c>
      <c r="LL46" s="17">
        <v>-999</v>
      </c>
      <c r="LM46" s="17">
        <v>-999</v>
      </c>
      <c r="LN46" s="17">
        <v>-999</v>
      </c>
      <c r="LO46" s="17">
        <v>0.11711249999999999</v>
      </c>
      <c r="LP46" s="17">
        <v>-999</v>
      </c>
      <c r="LQ46" s="17">
        <v>-999</v>
      </c>
      <c r="LR46" s="17">
        <v>-999</v>
      </c>
      <c r="LS46" s="17">
        <v>0.11633125</v>
      </c>
      <c r="LT46" s="17">
        <v>-999</v>
      </c>
      <c r="LU46" s="17">
        <v>-999</v>
      </c>
      <c r="LV46" s="17">
        <v>-999</v>
      </c>
      <c r="LW46" s="17">
        <v>0.11534999999999999</v>
      </c>
      <c r="LX46" s="17">
        <v>-999</v>
      </c>
      <c r="LY46" s="17">
        <v>-999</v>
      </c>
      <c r="LZ46" s="17">
        <v>-999</v>
      </c>
      <c r="MA46" s="17">
        <v>0.11443125</v>
      </c>
      <c r="MB46" s="17">
        <v>-999</v>
      </c>
      <c r="MC46" s="17">
        <v>-999</v>
      </c>
      <c r="MD46" s="17">
        <v>-999</v>
      </c>
      <c r="ME46" s="17">
        <v>0.11343125</v>
      </c>
      <c r="MF46" s="17">
        <v>-999</v>
      </c>
      <c r="MG46" s="17">
        <v>-999</v>
      </c>
      <c r="MH46" s="17">
        <v>-999</v>
      </c>
      <c r="MI46" s="17">
        <v>0.11255</v>
      </c>
      <c r="MJ46" s="17">
        <v>-999</v>
      </c>
      <c r="MK46" s="17">
        <v>-999</v>
      </c>
      <c r="ML46" s="17">
        <v>-999</v>
      </c>
      <c r="MM46" s="17">
        <v>0.11168125</v>
      </c>
      <c r="MN46" s="17">
        <v>-999</v>
      </c>
      <c r="MO46" s="17">
        <v>-999</v>
      </c>
      <c r="MP46" s="17">
        <v>-999</v>
      </c>
      <c r="MQ46" s="17">
        <v>0.11084375</v>
      </c>
      <c r="MR46" s="17">
        <v>-999</v>
      </c>
      <c r="MS46" s="17">
        <v>-999</v>
      </c>
      <c r="MT46" s="17">
        <v>-999</v>
      </c>
      <c r="MU46" s="17">
        <v>0.10993749999999999</v>
      </c>
      <c r="MV46" s="17">
        <v>-999</v>
      </c>
      <c r="MW46" s="17">
        <v>-999</v>
      </c>
      <c r="MX46" s="17">
        <v>-999</v>
      </c>
      <c r="MY46" s="17">
        <v>0.1091</v>
      </c>
      <c r="MZ46" s="17">
        <v>-999</v>
      </c>
      <c r="NA46" s="17">
        <v>-999</v>
      </c>
      <c r="NB46" s="17">
        <v>-999</v>
      </c>
      <c r="NC46" s="17">
        <v>0.108475</v>
      </c>
      <c r="ND46" s="17">
        <v>-999</v>
      </c>
      <c r="NE46" s="17">
        <v>-999</v>
      </c>
      <c r="NF46" s="17">
        <v>-999</v>
      </c>
      <c r="NG46" s="17">
        <v>0.1078875</v>
      </c>
      <c r="NH46" s="17">
        <v>-999</v>
      </c>
      <c r="NI46" s="17">
        <v>-999</v>
      </c>
      <c r="NJ46" s="17">
        <v>-999</v>
      </c>
      <c r="NK46" s="17">
        <v>0.1073375</v>
      </c>
      <c r="NL46" s="17">
        <v>-999</v>
      </c>
      <c r="NM46" s="17">
        <v>-999</v>
      </c>
      <c r="NN46" s="17">
        <v>-999</v>
      </c>
      <c r="NO46" s="17">
        <v>0.1070875</v>
      </c>
      <c r="NP46" s="17">
        <v>-999</v>
      </c>
      <c r="NQ46" s="17">
        <v>-999</v>
      </c>
      <c r="NR46" s="17">
        <v>-999</v>
      </c>
      <c r="NS46" s="17">
        <v>0.10696875</v>
      </c>
      <c r="NT46" s="17">
        <v>-999</v>
      </c>
      <c r="NU46" s="17">
        <v>-999</v>
      </c>
      <c r="NV46" s="17">
        <v>-999</v>
      </c>
      <c r="NW46" s="17">
        <v>0.1067625</v>
      </c>
      <c r="NX46" s="17">
        <v>-999</v>
      </c>
      <c r="NY46" s="17">
        <v>-999</v>
      </c>
      <c r="NZ46" s="17">
        <v>-999</v>
      </c>
      <c r="OA46" s="17">
        <v>0.1064375</v>
      </c>
      <c r="OB46" s="17">
        <v>-999</v>
      </c>
      <c r="OC46" s="17">
        <v>-999</v>
      </c>
      <c r="OD46" s="17">
        <v>-999</v>
      </c>
      <c r="OE46" s="17">
        <v>0.10580000000000001</v>
      </c>
      <c r="OF46" s="17">
        <v>-999</v>
      </c>
      <c r="OG46" s="17">
        <v>-999</v>
      </c>
      <c r="OH46" s="17">
        <v>-999</v>
      </c>
      <c r="OI46" s="17">
        <v>0.105225</v>
      </c>
      <c r="OJ46" s="17">
        <v>-999</v>
      </c>
      <c r="OK46" s="17">
        <v>-999</v>
      </c>
      <c r="OL46" s="17">
        <v>0.1036</v>
      </c>
      <c r="OM46" s="17">
        <v>-999</v>
      </c>
      <c r="ON46" s="17">
        <v>-999</v>
      </c>
      <c r="OO46" s="17">
        <v>-999</v>
      </c>
      <c r="OP46" s="17">
        <v>0.1031</v>
      </c>
      <c r="OQ46" s="17">
        <v>-999</v>
      </c>
      <c r="OR46" s="17">
        <v>-999</v>
      </c>
      <c r="OS46" s="17">
        <v>-999</v>
      </c>
      <c r="OT46" s="17">
        <v>0.1021</v>
      </c>
      <c r="OU46" s="17">
        <v>-999</v>
      </c>
      <c r="OV46" s="17">
        <v>-999</v>
      </c>
      <c r="OW46" s="17">
        <v>0.10105625</v>
      </c>
      <c r="OX46" s="17">
        <v>-999</v>
      </c>
      <c r="OY46" s="17">
        <v>-999</v>
      </c>
      <c r="OZ46" s="17">
        <v>0.1001625</v>
      </c>
      <c r="PA46" s="17">
        <v>-999</v>
      </c>
      <c r="PB46" s="17">
        <v>-999</v>
      </c>
      <c r="PC46" s="17">
        <v>-999</v>
      </c>
      <c r="PD46" s="17">
        <v>9.9456249999999996E-2</v>
      </c>
      <c r="PE46" s="17">
        <v>-999</v>
      </c>
      <c r="PF46" s="17">
        <v>-999</v>
      </c>
      <c r="PG46" s="17">
        <v>9.8875000000000005E-2</v>
      </c>
      <c r="PH46" s="17">
        <v>-999</v>
      </c>
      <c r="PI46" s="17">
        <v>-999</v>
      </c>
      <c r="PJ46" s="17">
        <v>-999</v>
      </c>
      <c r="PK46" s="17">
        <v>9.8087499999999994E-2</v>
      </c>
      <c r="PL46" s="17">
        <v>-999</v>
      </c>
      <c r="PM46" s="17">
        <v>-999</v>
      </c>
      <c r="PN46" s="17">
        <v>9.7606250000000006E-2</v>
      </c>
      <c r="PO46" s="17">
        <v>-999</v>
      </c>
      <c r="PP46" s="17">
        <v>-999</v>
      </c>
      <c r="PQ46" s="17">
        <v>-999</v>
      </c>
      <c r="PR46" s="17">
        <v>9.6993750000000004E-2</v>
      </c>
      <c r="PS46" s="17">
        <v>-999</v>
      </c>
      <c r="PT46" s="17">
        <v>-999</v>
      </c>
      <c r="PU46" s="17">
        <v>9.6256250000000002E-2</v>
      </c>
      <c r="PV46" s="17">
        <v>-999</v>
      </c>
      <c r="PW46" s="17">
        <v>-999</v>
      </c>
      <c r="PX46" s="17">
        <v>9.6187499999999995E-2</v>
      </c>
      <c r="PY46" s="17">
        <v>-999</v>
      </c>
      <c r="PZ46" s="17">
        <v>-999</v>
      </c>
      <c r="QA46" s="17">
        <v>-999</v>
      </c>
      <c r="QB46" s="17">
        <v>9.5399999999999999E-2</v>
      </c>
      <c r="QC46" s="17">
        <v>-999</v>
      </c>
      <c r="QD46" s="17">
        <v>-999</v>
      </c>
      <c r="QE46" s="17">
        <v>9.5125000000000001E-2</v>
      </c>
      <c r="QF46" s="17">
        <v>-999</v>
      </c>
      <c r="QG46" s="17">
        <v>-999</v>
      </c>
      <c r="QH46" s="17">
        <v>-999</v>
      </c>
      <c r="QI46" s="17">
        <v>-999</v>
      </c>
      <c r="QJ46" s="17">
        <v>-999</v>
      </c>
      <c r="QK46" s="17">
        <v>-999</v>
      </c>
      <c r="QL46" s="17">
        <v>-999</v>
      </c>
      <c r="QM46" s="17">
        <v>-999</v>
      </c>
      <c r="QN46" s="17">
        <v>-999</v>
      </c>
      <c r="QO46" s="17">
        <v>-999</v>
      </c>
      <c r="QP46" s="17">
        <v>-999</v>
      </c>
      <c r="QQ46" s="17">
        <v>-999</v>
      </c>
      <c r="QR46" s="17">
        <v>-999</v>
      </c>
      <c r="QS46" s="17">
        <v>-999</v>
      </c>
      <c r="QT46" s="17">
        <v>-999</v>
      </c>
      <c r="QU46" s="17">
        <v>-999</v>
      </c>
      <c r="QV46" s="17">
        <v>-999</v>
      </c>
      <c r="QW46" s="17">
        <v>-999</v>
      </c>
      <c r="QX46" s="17">
        <v>-999</v>
      </c>
      <c r="QY46" s="17">
        <v>-999</v>
      </c>
      <c r="QZ46" s="17">
        <v>-999</v>
      </c>
      <c r="RA46" s="17">
        <v>-999</v>
      </c>
      <c r="RB46" s="17">
        <v>-999</v>
      </c>
      <c r="RC46" s="17">
        <v>-999</v>
      </c>
      <c r="RD46" s="17">
        <v>-999</v>
      </c>
      <c r="RE46" s="17">
        <v>-999</v>
      </c>
      <c r="RF46" s="17">
        <v>-999</v>
      </c>
      <c r="RG46" s="17">
        <v>-999</v>
      </c>
      <c r="RH46" s="17">
        <v>-999</v>
      </c>
      <c r="RI46" s="17">
        <v>-999</v>
      </c>
      <c r="RJ46" s="17">
        <v>-999</v>
      </c>
      <c r="RK46" s="17">
        <v>-999</v>
      </c>
      <c r="RL46" s="17">
        <v>-999</v>
      </c>
      <c r="RM46" s="17">
        <v>-999</v>
      </c>
      <c r="RN46" s="17">
        <v>-999</v>
      </c>
      <c r="RO46" s="17">
        <v>-999</v>
      </c>
      <c r="RP46" s="17">
        <v>-999</v>
      </c>
      <c r="RQ46" s="17">
        <v>-999</v>
      </c>
      <c r="RR46" s="17">
        <v>-999</v>
      </c>
      <c r="RS46" s="17">
        <v>-999</v>
      </c>
      <c r="RT46" s="17">
        <v>-999</v>
      </c>
      <c r="RU46" s="17">
        <v>-999</v>
      </c>
      <c r="RV46" s="17">
        <v>-999</v>
      </c>
      <c r="RW46" s="17">
        <v>-999</v>
      </c>
      <c r="RX46" s="17">
        <v>-999</v>
      </c>
      <c r="RY46" s="17">
        <v>-999</v>
      </c>
      <c r="RZ46" s="17">
        <v>-999</v>
      </c>
      <c r="SA46" s="17">
        <v>-999</v>
      </c>
      <c r="SB46" s="17">
        <v>-999</v>
      </c>
      <c r="SC46" s="17">
        <v>-999</v>
      </c>
      <c r="SD46" s="17">
        <v>-999</v>
      </c>
      <c r="SE46" s="17">
        <v>-999</v>
      </c>
      <c r="SF46" s="17">
        <v>-999</v>
      </c>
      <c r="SG46" s="17">
        <v>-999</v>
      </c>
      <c r="SH46" s="17">
        <v>-999</v>
      </c>
      <c r="SI46" s="17">
        <v>-999</v>
      </c>
      <c r="SJ46" s="17">
        <v>-999</v>
      </c>
      <c r="SK46" s="17">
        <v>-999</v>
      </c>
      <c r="SL46" s="17">
        <v>-999</v>
      </c>
      <c r="SM46" s="17">
        <v>-999</v>
      </c>
      <c r="SN46" s="17">
        <v>-999</v>
      </c>
      <c r="SO46" s="17">
        <v>-999</v>
      </c>
      <c r="SP46" s="17">
        <v>-999</v>
      </c>
      <c r="SQ46" s="17">
        <v>-999</v>
      </c>
      <c r="SR46" s="17">
        <v>-999</v>
      </c>
      <c r="SS46" s="17">
        <v>-999</v>
      </c>
      <c r="ST46" s="17">
        <v>-999</v>
      </c>
      <c r="SU46" s="17">
        <v>-999</v>
      </c>
      <c r="SV46" s="17">
        <v>-999</v>
      </c>
      <c r="SW46" s="17">
        <v>-999</v>
      </c>
      <c r="SX46" s="17">
        <v>-999</v>
      </c>
      <c r="SY46" s="17">
        <v>-999</v>
      </c>
      <c r="SZ46" s="17">
        <v>-999</v>
      </c>
      <c r="TA46" s="17">
        <v>-999</v>
      </c>
      <c r="TB46" s="17">
        <v>-999</v>
      </c>
      <c r="TC46" s="17">
        <v>-999</v>
      </c>
      <c r="TD46" s="17">
        <v>-999</v>
      </c>
      <c r="TE46" s="17">
        <v>-999</v>
      </c>
      <c r="TF46" s="17">
        <v>-999</v>
      </c>
      <c r="TG46" s="17">
        <v>-999</v>
      </c>
      <c r="TH46" s="17">
        <v>-999</v>
      </c>
      <c r="TI46" s="17">
        <v>-999</v>
      </c>
      <c r="TJ46" s="17">
        <v>-999</v>
      </c>
      <c r="TK46" s="17">
        <v>-999</v>
      </c>
      <c r="TL46" s="17">
        <v>-999</v>
      </c>
      <c r="TM46" s="17">
        <v>-999</v>
      </c>
      <c r="TN46" s="17">
        <v>-999</v>
      </c>
      <c r="TO46" s="17">
        <v>-999</v>
      </c>
      <c r="TP46" s="17">
        <v>-999</v>
      </c>
      <c r="TQ46" s="17">
        <v>-999</v>
      </c>
      <c r="TR46" s="17">
        <v>-999</v>
      </c>
      <c r="TS46" s="17">
        <v>-999</v>
      </c>
      <c r="TT46" s="17">
        <v>-999</v>
      </c>
      <c r="TU46" s="17">
        <v>-999</v>
      </c>
      <c r="TV46" s="17">
        <v>-999</v>
      </c>
      <c r="TW46" s="17">
        <v>-999</v>
      </c>
      <c r="TX46" s="17">
        <v>-999</v>
      </c>
      <c r="TY46" s="17">
        <v>-999</v>
      </c>
      <c r="TZ46" s="17">
        <v>-999</v>
      </c>
      <c r="UA46" s="17">
        <v>-999</v>
      </c>
      <c r="UB46" s="17">
        <v>-999</v>
      </c>
      <c r="UC46" s="17">
        <v>-999</v>
      </c>
      <c r="UD46" s="17">
        <v>-999</v>
      </c>
      <c r="UE46" s="17">
        <v>-999</v>
      </c>
      <c r="UF46" s="17">
        <v>-999</v>
      </c>
      <c r="UG46" s="17">
        <v>-999</v>
      </c>
      <c r="UH46" s="17">
        <v>-999</v>
      </c>
      <c r="UI46" s="17">
        <v>-999</v>
      </c>
      <c r="UJ46" s="17">
        <v>-999</v>
      </c>
      <c r="UK46" s="17">
        <v>-999</v>
      </c>
      <c r="UL46" s="17">
        <v>-999</v>
      </c>
      <c r="UM46" s="17">
        <v>-999</v>
      </c>
      <c r="UN46" s="17">
        <v>-999</v>
      </c>
      <c r="UO46" s="17">
        <v>-999</v>
      </c>
      <c r="UP46" s="17">
        <v>-999</v>
      </c>
      <c r="UQ46" s="17">
        <v>-999</v>
      </c>
      <c r="UR46" s="17">
        <v>-999</v>
      </c>
      <c r="US46" s="17">
        <v>-999</v>
      </c>
      <c r="UT46" s="17">
        <v>-999</v>
      </c>
      <c r="UU46" s="17">
        <v>-999</v>
      </c>
      <c r="UV46" s="17">
        <v>-999</v>
      </c>
      <c r="UW46" s="17">
        <v>-999</v>
      </c>
      <c r="UX46" s="17">
        <v>-999</v>
      </c>
      <c r="UY46" s="17">
        <v>-999</v>
      </c>
      <c r="UZ46" s="17">
        <v>-999</v>
      </c>
      <c r="VA46" s="17">
        <v>-999</v>
      </c>
      <c r="VB46" s="17">
        <v>-999</v>
      </c>
      <c r="VC46" s="17">
        <v>-999</v>
      </c>
      <c r="VD46" s="17">
        <v>-999</v>
      </c>
      <c r="VE46" s="17">
        <v>-999</v>
      </c>
      <c r="VF46" s="17">
        <v>-999</v>
      </c>
      <c r="VG46" s="17">
        <v>-999</v>
      </c>
      <c r="VH46" s="17">
        <v>-999</v>
      </c>
      <c r="VI46" s="17">
        <v>-999</v>
      </c>
      <c r="VJ46" s="17">
        <v>-999</v>
      </c>
      <c r="VK46" s="17">
        <v>-999</v>
      </c>
      <c r="VL46" s="17">
        <v>-999</v>
      </c>
      <c r="VM46" s="17">
        <v>-999</v>
      </c>
      <c r="VN46" s="17">
        <v>-999</v>
      </c>
      <c r="VO46" s="17">
        <v>-999</v>
      </c>
      <c r="VP46" s="17">
        <v>-999</v>
      </c>
      <c r="VQ46" s="17">
        <v>-999</v>
      </c>
      <c r="VR46" s="17">
        <v>-999</v>
      </c>
      <c r="VS46" s="17">
        <v>-999</v>
      </c>
      <c r="VT46" s="17">
        <v>-999</v>
      </c>
      <c r="VU46" s="17">
        <v>-999</v>
      </c>
      <c r="VV46" s="17">
        <v>-999</v>
      </c>
      <c r="VW46" s="17">
        <v>-999</v>
      </c>
      <c r="VX46" s="17">
        <v>-999</v>
      </c>
      <c r="VY46" s="17">
        <v>-999</v>
      </c>
      <c r="VZ46" s="17">
        <v>-999</v>
      </c>
      <c r="WA46" s="17">
        <v>-999</v>
      </c>
      <c r="WB46" s="17">
        <v>-999</v>
      </c>
      <c r="WC46" s="17">
        <v>-999</v>
      </c>
      <c r="WD46" s="17">
        <v>-999</v>
      </c>
      <c r="WE46" s="17">
        <v>-999</v>
      </c>
      <c r="WF46" s="17">
        <v>-999</v>
      </c>
      <c r="WG46" s="17">
        <v>-999</v>
      </c>
      <c r="WH46" s="17">
        <v>-999</v>
      </c>
      <c r="WI46" s="17">
        <v>-999</v>
      </c>
      <c r="WJ46" s="17">
        <v>-999</v>
      </c>
      <c r="WK46" s="17">
        <v>-999</v>
      </c>
      <c r="WL46" s="17">
        <v>-999</v>
      </c>
      <c r="WM46" s="17">
        <v>-999</v>
      </c>
      <c r="WN46" s="17">
        <v>-999</v>
      </c>
      <c r="WO46" s="17">
        <v>-999</v>
      </c>
      <c r="WP46" s="17"/>
      <c r="WQ46" s="17"/>
      <c r="WR46" s="17"/>
      <c r="WS46" s="17"/>
      <c r="WT46" s="17"/>
      <c r="WU46" s="17"/>
      <c r="WV46" s="17"/>
      <c r="WW46" s="17"/>
      <c r="WX46" s="17"/>
      <c r="WY46" s="17"/>
      <c r="WZ46" s="17"/>
      <c r="XA46" s="17"/>
      <c r="XB46" s="17"/>
      <c r="XC46" s="17"/>
      <c r="XD46" s="17"/>
      <c r="XE46" s="17"/>
      <c r="XF46" s="17"/>
      <c r="XG46" s="17"/>
      <c r="XH46" s="17"/>
      <c r="XI46" s="17"/>
      <c r="XJ46" s="17"/>
      <c r="XK46" s="17"/>
      <c r="XL46" s="17"/>
      <c r="XM46" s="17"/>
      <c r="XN46" s="17"/>
      <c r="XO46" s="17"/>
      <c r="XP46" s="17"/>
      <c r="XQ46" s="17"/>
      <c r="XR46" s="17"/>
      <c r="XS46" s="17"/>
      <c r="XT46" s="17"/>
      <c r="XU46" s="17"/>
      <c r="XV46" s="17"/>
      <c r="XW46" s="17"/>
      <c r="XX46" s="17"/>
      <c r="XY46" s="17"/>
      <c r="XZ46" s="17"/>
      <c r="YA46" s="17"/>
      <c r="YB46" s="17"/>
      <c r="YC46" s="17"/>
      <c r="YD46" s="17"/>
      <c r="YE46" s="17"/>
      <c r="YF46" s="17"/>
      <c r="YG46" s="17"/>
      <c r="YH46" s="17"/>
      <c r="YI46" s="17"/>
      <c r="YJ46" s="17"/>
    </row>
    <row r="47" spans="1:660">
      <c r="A47" s="17">
        <v>14.405503133083601</v>
      </c>
      <c r="B47" s="17">
        <v>69.943041558290901</v>
      </c>
      <c r="C47" s="18" t="s">
        <v>30</v>
      </c>
      <c r="D47" s="17">
        <v>-999</v>
      </c>
      <c r="E47" s="17">
        <v>-999</v>
      </c>
      <c r="F47" s="19">
        <v>0</v>
      </c>
      <c r="G47" s="19">
        <v>30</v>
      </c>
      <c r="H47" s="19">
        <v>3</v>
      </c>
      <c r="I47" s="19">
        <v>2010</v>
      </c>
      <c r="J47" s="17" t="s">
        <v>28</v>
      </c>
      <c r="K47" s="17" t="s">
        <v>34</v>
      </c>
      <c r="L47" s="15" t="s">
        <v>26</v>
      </c>
      <c r="M47" s="17">
        <v>-999</v>
      </c>
      <c r="N47" s="17">
        <v>-999</v>
      </c>
      <c r="O47" s="17">
        <v>-999</v>
      </c>
      <c r="P47" s="17">
        <v>-999</v>
      </c>
      <c r="Q47" s="17">
        <v>-999</v>
      </c>
      <c r="R47" s="17">
        <v>-999</v>
      </c>
      <c r="S47" s="17">
        <v>-999</v>
      </c>
      <c r="T47" s="17">
        <v>-999</v>
      </c>
      <c r="U47" s="17">
        <v>-999</v>
      </c>
      <c r="V47" s="17">
        <v>-999</v>
      </c>
      <c r="W47" s="17">
        <v>-999</v>
      </c>
      <c r="X47" s="17">
        <v>-999</v>
      </c>
      <c r="Y47" s="17">
        <v>-999</v>
      </c>
      <c r="Z47" s="17">
        <v>-999</v>
      </c>
      <c r="AA47" s="17">
        <v>-999</v>
      </c>
      <c r="AB47" s="17">
        <v>-999</v>
      </c>
      <c r="AC47" s="17">
        <v>-999</v>
      </c>
      <c r="AD47" s="17">
        <v>-999</v>
      </c>
      <c r="AE47" s="17">
        <v>-999</v>
      </c>
      <c r="AF47" s="17">
        <v>-999</v>
      </c>
      <c r="AG47" s="17">
        <v>-999</v>
      </c>
      <c r="AH47" s="17">
        <v>-999</v>
      </c>
      <c r="AI47" s="17">
        <v>-999</v>
      </c>
      <c r="AJ47" s="17">
        <v>-999</v>
      </c>
      <c r="AK47" s="17">
        <v>-999</v>
      </c>
      <c r="AL47" s="17">
        <v>-999</v>
      </c>
      <c r="AM47" s="17">
        <v>-999</v>
      </c>
      <c r="AN47" s="17">
        <v>-999</v>
      </c>
      <c r="AO47" s="17">
        <v>-999</v>
      </c>
      <c r="AP47" s="17">
        <v>-999</v>
      </c>
      <c r="AQ47" s="17">
        <v>-999</v>
      </c>
      <c r="AR47" s="17">
        <v>-999</v>
      </c>
      <c r="AS47" s="17">
        <v>-999</v>
      </c>
      <c r="AT47" s="17">
        <v>-999</v>
      </c>
      <c r="AU47" s="17">
        <v>-999</v>
      </c>
      <c r="AV47" s="17">
        <v>-999</v>
      </c>
      <c r="AW47" s="17">
        <v>-999</v>
      </c>
      <c r="AX47" s="17">
        <v>-999</v>
      </c>
      <c r="AY47" s="17">
        <v>-999</v>
      </c>
      <c r="AZ47" s="17">
        <v>-999</v>
      </c>
      <c r="BA47" s="17">
        <v>-999</v>
      </c>
      <c r="BB47" s="17">
        <v>-999</v>
      </c>
      <c r="BC47" s="17">
        <v>-999</v>
      </c>
      <c r="BD47" s="17">
        <v>-999</v>
      </c>
      <c r="BE47" s="17">
        <v>-999</v>
      </c>
      <c r="BF47" s="17">
        <v>-999</v>
      </c>
      <c r="BG47" s="17">
        <v>-999</v>
      </c>
      <c r="BH47" s="17">
        <v>-999</v>
      </c>
      <c r="BI47" s="17">
        <v>-999</v>
      </c>
      <c r="BJ47" s="17">
        <v>-999</v>
      </c>
      <c r="BK47" s="17">
        <v>-999</v>
      </c>
      <c r="BL47" s="17">
        <v>-999</v>
      </c>
      <c r="BM47" s="17">
        <v>-999</v>
      </c>
      <c r="BN47" s="17">
        <v>-999</v>
      </c>
      <c r="BO47" s="17">
        <v>-999</v>
      </c>
      <c r="BP47" s="17">
        <v>-999</v>
      </c>
      <c r="BQ47" s="17">
        <v>-999</v>
      </c>
      <c r="BR47" s="17">
        <v>-999</v>
      </c>
      <c r="BS47" s="17">
        <v>-999</v>
      </c>
      <c r="BT47" s="17">
        <v>-999</v>
      </c>
      <c r="BU47" s="17">
        <v>-999</v>
      </c>
      <c r="BV47" s="17">
        <v>-999</v>
      </c>
      <c r="BW47" s="17">
        <v>-999</v>
      </c>
      <c r="BX47" s="17">
        <v>-999</v>
      </c>
      <c r="BY47" s="17">
        <v>-999</v>
      </c>
      <c r="BZ47" s="17">
        <v>-999</v>
      </c>
      <c r="CA47" s="17">
        <v>-999</v>
      </c>
      <c r="CB47" s="17">
        <v>-999</v>
      </c>
      <c r="CC47" s="17">
        <v>-999</v>
      </c>
      <c r="CD47" s="17">
        <v>-999</v>
      </c>
      <c r="CE47" s="17">
        <v>-999</v>
      </c>
      <c r="CF47" s="17">
        <v>-999</v>
      </c>
      <c r="CG47" s="17">
        <v>-999</v>
      </c>
      <c r="CH47" s="17">
        <v>-999</v>
      </c>
      <c r="CI47" s="17">
        <v>-999</v>
      </c>
      <c r="CJ47" s="17">
        <v>-999</v>
      </c>
      <c r="CK47" s="17">
        <v>-999</v>
      </c>
      <c r="CL47" s="17">
        <v>-999</v>
      </c>
      <c r="CM47" s="17">
        <v>-999</v>
      </c>
      <c r="CN47" s="17">
        <v>-999</v>
      </c>
      <c r="CO47" s="17">
        <v>-999</v>
      </c>
      <c r="CP47" s="17">
        <v>-999</v>
      </c>
      <c r="CQ47" s="17">
        <v>-999</v>
      </c>
      <c r="CR47" s="17">
        <v>-999</v>
      </c>
      <c r="CS47" s="17">
        <v>-999</v>
      </c>
      <c r="CT47" s="17">
        <v>-999</v>
      </c>
      <c r="CU47" s="17">
        <v>-999</v>
      </c>
      <c r="CV47" s="17">
        <v>-999</v>
      </c>
      <c r="CW47" s="17">
        <v>-999</v>
      </c>
      <c r="CX47" s="17">
        <v>-999</v>
      </c>
      <c r="CY47" s="17">
        <v>-999</v>
      </c>
      <c r="CZ47" s="17">
        <v>-999</v>
      </c>
      <c r="DA47" s="17">
        <v>-999</v>
      </c>
      <c r="DB47" s="17">
        <v>-999</v>
      </c>
      <c r="DC47" s="17">
        <v>-999</v>
      </c>
      <c r="DD47" s="17">
        <v>-999</v>
      </c>
      <c r="DE47" s="17">
        <v>-999</v>
      </c>
      <c r="DF47" s="17">
        <v>-999</v>
      </c>
      <c r="DG47" s="17">
        <v>-999</v>
      </c>
      <c r="DH47" s="17">
        <v>-999</v>
      </c>
      <c r="DI47" s="17">
        <v>-999</v>
      </c>
      <c r="DJ47" s="17">
        <v>-999</v>
      </c>
      <c r="DK47" s="17">
        <v>-999</v>
      </c>
      <c r="DL47" s="17">
        <v>-999</v>
      </c>
      <c r="DM47" s="17">
        <v>-999</v>
      </c>
      <c r="DN47" s="17">
        <v>8.7014583333333395E-2</v>
      </c>
      <c r="DO47" s="17">
        <v>-999</v>
      </c>
      <c r="DP47" s="17">
        <v>-999</v>
      </c>
      <c r="DQ47" s="17">
        <v>8.0477083333333296E-2</v>
      </c>
      <c r="DR47" s="17">
        <v>-999</v>
      </c>
      <c r="DS47" s="17">
        <v>-999</v>
      </c>
      <c r="DT47" s="17">
        <v>8.4047916666666694E-2</v>
      </c>
      <c r="DU47" s="17">
        <v>-999</v>
      </c>
      <c r="DV47" s="17">
        <v>-999</v>
      </c>
      <c r="DW47" s="17">
        <v>-999</v>
      </c>
      <c r="DX47" s="17">
        <v>8.3118750000000005E-2</v>
      </c>
      <c r="DY47" s="17">
        <v>-999</v>
      </c>
      <c r="DZ47" s="17">
        <v>-999</v>
      </c>
      <c r="EA47" s="17">
        <v>8.1714583333333299E-2</v>
      </c>
      <c r="EB47" s="17">
        <v>-999</v>
      </c>
      <c r="EC47" s="17">
        <v>-999</v>
      </c>
      <c r="ED47" s="17">
        <v>-999</v>
      </c>
      <c r="EE47" s="17">
        <v>8.5077083333333303E-2</v>
      </c>
      <c r="EF47" s="17">
        <v>-999</v>
      </c>
      <c r="EG47" s="17">
        <v>-999</v>
      </c>
      <c r="EH47" s="17">
        <v>-999</v>
      </c>
      <c r="EI47" s="17">
        <v>8.3108333333333395E-2</v>
      </c>
      <c r="EJ47" s="17">
        <v>-999</v>
      </c>
      <c r="EK47" s="17">
        <v>-999</v>
      </c>
      <c r="EL47" s="17">
        <v>-999</v>
      </c>
      <c r="EM47" s="17">
        <v>8.3291666666666694E-2</v>
      </c>
      <c r="EN47" s="17">
        <v>-999</v>
      </c>
      <c r="EO47" s="17">
        <v>-999</v>
      </c>
      <c r="EP47" s="17">
        <v>-999</v>
      </c>
      <c r="EQ47" s="17">
        <v>7.8891666666666693E-2</v>
      </c>
      <c r="ER47" s="17">
        <v>-999</v>
      </c>
      <c r="ES47" s="17">
        <v>-999</v>
      </c>
      <c r="ET47" s="17">
        <v>8.1299999999999997E-2</v>
      </c>
      <c r="EU47" s="17">
        <v>-999</v>
      </c>
      <c r="EV47" s="17">
        <v>-999</v>
      </c>
      <c r="EW47" s="17">
        <v>-999</v>
      </c>
      <c r="EX47" s="17">
        <v>7.9493750000000002E-2</v>
      </c>
      <c r="EY47" s="17">
        <v>-999</v>
      </c>
      <c r="EZ47" s="17">
        <v>-999</v>
      </c>
      <c r="FA47" s="17">
        <v>-999</v>
      </c>
      <c r="FB47" s="17">
        <v>-999</v>
      </c>
      <c r="FC47" s="17">
        <v>8.1733333333333297E-2</v>
      </c>
      <c r="FD47" s="17">
        <v>-999</v>
      </c>
      <c r="FE47" s="17">
        <v>-999</v>
      </c>
      <c r="FF47" s="17">
        <v>-999</v>
      </c>
      <c r="FG47" s="17">
        <v>7.8493750000000001E-2</v>
      </c>
      <c r="FH47" s="17">
        <v>-999</v>
      </c>
      <c r="FI47" s="17">
        <v>-999</v>
      </c>
      <c r="FJ47" s="17">
        <v>-999</v>
      </c>
      <c r="FK47" s="17">
        <v>7.7941666666666701E-2</v>
      </c>
      <c r="FL47" s="17">
        <v>-999</v>
      </c>
      <c r="FM47" s="17">
        <v>-999</v>
      </c>
      <c r="FN47" s="17">
        <v>-999</v>
      </c>
      <c r="FO47" s="17">
        <v>7.8602083333333295E-2</v>
      </c>
      <c r="FP47" s="17">
        <v>-999</v>
      </c>
      <c r="FQ47" s="17">
        <v>-999</v>
      </c>
      <c r="FR47" s="17">
        <v>-999</v>
      </c>
      <c r="FS47" s="17">
        <v>7.6756249999999998E-2</v>
      </c>
      <c r="FT47" s="17">
        <v>-999</v>
      </c>
      <c r="FU47" s="17">
        <v>-999</v>
      </c>
      <c r="FV47" s="17">
        <v>-999</v>
      </c>
      <c r="FW47" s="17">
        <v>7.6427083333333298E-2</v>
      </c>
      <c r="FX47" s="17">
        <v>-999</v>
      </c>
      <c r="FY47" s="17">
        <v>-999</v>
      </c>
      <c r="FZ47" s="17">
        <v>-999</v>
      </c>
      <c r="GA47" s="17">
        <v>7.4702083333333294E-2</v>
      </c>
      <c r="GB47" s="17">
        <v>-999</v>
      </c>
      <c r="GC47" s="17">
        <v>-999</v>
      </c>
      <c r="GD47" s="17">
        <v>-999</v>
      </c>
      <c r="GE47" s="17">
        <v>7.48770833333334E-2</v>
      </c>
      <c r="GF47" s="17">
        <v>-999</v>
      </c>
      <c r="GG47" s="17">
        <v>-999</v>
      </c>
      <c r="GH47" s="17">
        <v>-999</v>
      </c>
      <c r="GI47" s="17">
        <v>-999</v>
      </c>
      <c r="GJ47" s="17">
        <v>7.3349999999999999E-2</v>
      </c>
      <c r="GK47" s="17">
        <v>-999</v>
      </c>
      <c r="GL47" s="17">
        <v>-999</v>
      </c>
      <c r="GM47" s="17">
        <v>-999</v>
      </c>
      <c r="GN47" s="17">
        <v>7.2585416666666694E-2</v>
      </c>
      <c r="GO47" s="17">
        <v>-999</v>
      </c>
      <c r="GP47" s="17">
        <v>-999</v>
      </c>
      <c r="GQ47" s="17">
        <v>-999</v>
      </c>
      <c r="GR47" s="17">
        <v>7.2085416666666693E-2</v>
      </c>
      <c r="GS47" s="17">
        <v>-999</v>
      </c>
      <c r="GT47" s="17">
        <v>-999</v>
      </c>
      <c r="GU47" s="17">
        <v>-999</v>
      </c>
      <c r="GV47" s="17">
        <v>7.0247916666666702E-2</v>
      </c>
      <c r="GW47" s="17">
        <v>-999</v>
      </c>
      <c r="GX47" s="17">
        <v>-999</v>
      </c>
      <c r="GY47" s="17">
        <v>-999</v>
      </c>
      <c r="GZ47" s="17">
        <v>6.9897916666666698E-2</v>
      </c>
      <c r="HA47" s="17">
        <v>-999</v>
      </c>
      <c r="HB47" s="17">
        <v>-999</v>
      </c>
      <c r="HC47" s="17">
        <v>-999</v>
      </c>
      <c r="HD47" s="17">
        <v>-999</v>
      </c>
      <c r="HE47" s="17">
        <v>6.9429166666666695E-2</v>
      </c>
      <c r="HF47" s="17">
        <v>-999</v>
      </c>
      <c r="HG47" s="17">
        <v>-999</v>
      </c>
      <c r="HH47" s="17">
        <v>-999</v>
      </c>
      <c r="HI47" s="17">
        <v>6.7910416666666695E-2</v>
      </c>
      <c r="HJ47" s="17">
        <v>-999</v>
      </c>
      <c r="HK47" s="17">
        <v>-999</v>
      </c>
      <c r="HL47" s="17">
        <v>-999</v>
      </c>
      <c r="HM47" s="17">
        <v>6.7125000000000004E-2</v>
      </c>
      <c r="HN47" s="17">
        <v>-999</v>
      </c>
      <c r="HO47" s="17">
        <v>-999</v>
      </c>
      <c r="HP47" s="17">
        <v>-999</v>
      </c>
      <c r="HQ47" s="17">
        <v>6.6556249999999997E-2</v>
      </c>
      <c r="HR47" s="17">
        <v>-999</v>
      </c>
      <c r="HS47" s="17">
        <v>-999</v>
      </c>
      <c r="HT47" s="17">
        <v>-999</v>
      </c>
      <c r="HU47" s="17">
        <v>6.5418749999999998E-2</v>
      </c>
      <c r="HV47" s="17">
        <v>-999</v>
      </c>
      <c r="HW47" s="17">
        <v>-999</v>
      </c>
      <c r="HX47" s="17">
        <v>-999</v>
      </c>
      <c r="HY47" s="17">
        <v>6.4297916666666705E-2</v>
      </c>
      <c r="HZ47" s="17">
        <v>-999</v>
      </c>
      <c r="IA47" s="17">
        <v>-999</v>
      </c>
      <c r="IB47" s="17">
        <v>-999</v>
      </c>
      <c r="IC47" s="17">
        <v>-999</v>
      </c>
      <c r="ID47" s="17">
        <v>6.3793749999999996E-2</v>
      </c>
      <c r="IE47" s="17">
        <v>-999</v>
      </c>
      <c r="IF47" s="17">
        <v>-999</v>
      </c>
      <c r="IG47" s="17">
        <v>-999</v>
      </c>
      <c r="IH47" s="17">
        <v>6.2531249999999997E-2</v>
      </c>
      <c r="II47" s="17">
        <v>-999</v>
      </c>
      <c r="IJ47" s="17">
        <v>-999</v>
      </c>
      <c r="IK47" s="17">
        <v>-999</v>
      </c>
      <c r="IL47" s="17">
        <v>6.1908333333333398E-2</v>
      </c>
      <c r="IM47" s="17">
        <v>-999</v>
      </c>
      <c r="IN47" s="17">
        <v>-999</v>
      </c>
      <c r="IO47" s="17">
        <v>-999</v>
      </c>
      <c r="IP47" s="17">
        <v>6.0970833333333301E-2</v>
      </c>
      <c r="IQ47" s="17">
        <v>-999</v>
      </c>
      <c r="IR47" s="17">
        <v>-999</v>
      </c>
      <c r="IS47" s="17">
        <v>6.0597916666666703E-2</v>
      </c>
      <c r="IT47" s="17">
        <v>-999</v>
      </c>
      <c r="IU47" s="17">
        <v>-999</v>
      </c>
      <c r="IV47" s="17">
        <v>-999</v>
      </c>
      <c r="IW47" s="17">
        <v>-999</v>
      </c>
      <c r="IX47" s="17">
        <v>5.9650000000000002E-2</v>
      </c>
      <c r="IY47" s="17">
        <v>-999</v>
      </c>
      <c r="IZ47" s="17">
        <v>-999</v>
      </c>
      <c r="JA47" s="17">
        <v>5.9566666666666698E-2</v>
      </c>
      <c r="JB47" s="17">
        <v>-999</v>
      </c>
      <c r="JC47" s="17">
        <v>-999</v>
      </c>
      <c r="JD47" s="17">
        <v>-999</v>
      </c>
      <c r="JE47" s="17">
        <v>5.8783333333333299E-2</v>
      </c>
      <c r="JF47" s="17">
        <v>-999</v>
      </c>
      <c r="JG47" s="17">
        <v>-999</v>
      </c>
      <c r="JH47" s="17">
        <v>-999</v>
      </c>
      <c r="JI47" s="17">
        <v>5.8287499999999999E-2</v>
      </c>
      <c r="JJ47" s="17">
        <v>-999</v>
      </c>
      <c r="JK47" s="17">
        <v>-999</v>
      </c>
      <c r="JL47" s="17">
        <v>-999</v>
      </c>
      <c r="JM47" s="17">
        <v>5.7697916666666703E-2</v>
      </c>
      <c r="JN47" s="17">
        <v>-999</v>
      </c>
      <c r="JO47" s="17">
        <v>-999</v>
      </c>
      <c r="JP47" s="17">
        <v>-999</v>
      </c>
      <c r="JQ47" s="17">
        <v>5.7239583333333302E-2</v>
      </c>
      <c r="JR47" s="17">
        <v>-999</v>
      </c>
      <c r="JS47" s="17">
        <v>-999</v>
      </c>
      <c r="JT47" s="17">
        <v>5.6631250000000001E-2</v>
      </c>
      <c r="JU47" s="17">
        <v>-999</v>
      </c>
      <c r="JV47" s="17">
        <v>-999</v>
      </c>
      <c r="JW47" s="17">
        <v>-999</v>
      </c>
      <c r="JX47" s="17">
        <v>5.6379166666666702E-2</v>
      </c>
      <c r="JY47" s="17">
        <v>-999</v>
      </c>
      <c r="JZ47" s="17">
        <v>-999</v>
      </c>
      <c r="KA47" s="17">
        <v>5.5908333333333303E-2</v>
      </c>
      <c r="KB47" s="17">
        <v>-999</v>
      </c>
      <c r="KC47" s="17">
        <v>-999</v>
      </c>
      <c r="KD47" s="17">
        <v>-999</v>
      </c>
      <c r="KE47" s="17">
        <v>5.5485416666666697E-2</v>
      </c>
      <c r="KF47" s="17">
        <v>-999</v>
      </c>
      <c r="KG47" s="17">
        <v>-999</v>
      </c>
      <c r="KH47" s="17">
        <v>-999</v>
      </c>
      <c r="KI47" s="17">
        <v>5.5033333333333302E-2</v>
      </c>
      <c r="KJ47" s="17">
        <v>-999</v>
      </c>
      <c r="KK47" s="17">
        <v>-999</v>
      </c>
      <c r="KL47" s="17">
        <v>-999</v>
      </c>
      <c r="KM47" s="17">
        <v>5.4537500000000003E-2</v>
      </c>
      <c r="KN47" s="17">
        <v>-999</v>
      </c>
      <c r="KO47" s="17">
        <v>-999</v>
      </c>
      <c r="KP47" s="17">
        <v>-999</v>
      </c>
      <c r="KQ47" s="17">
        <v>5.4043750000000002E-2</v>
      </c>
      <c r="KR47" s="17">
        <v>-999</v>
      </c>
      <c r="KS47" s="17">
        <v>-999</v>
      </c>
      <c r="KT47" s="17">
        <v>5.3845833333333301E-2</v>
      </c>
      <c r="KU47" s="17">
        <v>-999</v>
      </c>
      <c r="KV47" s="17">
        <v>-999</v>
      </c>
      <c r="KW47" s="17">
        <v>-999</v>
      </c>
      <c r="KX47" s="17">
        <v>5.3468750000000002E-2</v>
      </c>
      <c r="KY47" s="17">
        <v>-999</v>
      </c>
      <c r="KZ47" s="17">
        <v>-999</v>
      </c>
      <c r="LA47" s="17">
        <v>-999</v>
      </c>
      <c r="LB47" s="17">
        <v>5.2941666666666699E-2</v>
      </c>
      <c r="LC47" s="17">
        <v>-999</v>
      </c>
      <c r="LD47" s="17">
        <v>-999</v>
      </c>
      <c r="LE47" s="17">
        <v>-999</v>
      </c>
      <c r="LF47" s="17">
        <v>-999</v>
      </c>
      <c r="LG47" s="17">
        <v>5.2600000000000001E-2</v>
      </c>
      <c r="LH47" s="17">
        <v>-999</v>
      </c>
      <c r="LI47" s="17">
        <v>-999</v>
      </c>
      <c r="LJ47" s="17">
        <v>-999</v>
      </c>
      <c r="LK47" s="17">
        <v>5.1945833333333302E-2</v>
      </c>
      <c r="LL47" s="17">
        <v>-999</v>
      </c>
      <c r="LM47" s="17">
        <v>-999</v>
      </c>
      <c r="LN47" s="17">
        <v>-999</v>
      </c>
      <c r="LO47" s="17">
        <v>5.1922916666666701E-2</v>
      </c>
      <c r="LP47" s="17">
        <v>-999</v>
      </c>
      <c r="LQ47" s="17">
        <v>-999</v>
      </c>
      <c r="LR47" s="17">
        <v>-999</v>
      </c>
      <c r="LS47" s="17">
        <v>5.1447916666666697E-2</v>
      </c>
      <c r="LT47" s="17">
        <v>-999</v>
      </c>
      <c r="LU47" s="17">
        <v>-999</v>
      </c>
      <c r="LV47" s="17">
        <v>-999</v>
      </c>
      <c r="LW47" s="17">
        <v>5.1135416666666697E-2</v>
      </c>
      <c r="LX47" s="17">
        <v>-999</v>
      </c>
      <c r="LY47" s="17">
        <v>-999</v>
      </c>
      <c r="LZ47" s="17">
        <v>-999</v>
      </c>
      <c r="MA47" s="17">
        <v>5.0789583333333298E-2</v>
      </c>
      <c r="MB47" s="17">
        <v>-999</v>
      </c>
      <c r="MC47" s="17">
        <v>-999</v>
      </c>
      <c r="MD47" s="17">
        <v>-999</v>
      </c>
      <c r="ME47" s="17">
        <v>5.0395833333333299E-2</v>
      </c>
      <c r="MF47" s="17">
        <v>-999</v>
      </c>
      <c r="MG47" s="17">
        <v>-999</v>
      </c>
      <c r="MH47" s="17">
        <v>-999</v>
      </c>
      <c r="MI47" s="17">
        <v>5.0120833333333302E-2</v>
      </c>
      <c r="MJ47" s="17">
        <v>-999</v>
      </c>
      <c r="MK47" s="17">
        <v>-999</v>
      </c>
      <c r="ML47" s="17">
        <v>-999</v>
      </c>
      <c r="MM47" s="17">
        <v>4.9752083333333301E-2</v>
      </c>
      <c r="MN47" s="17">
        <v>-999</v>
      </c>
      <c r="MO47" s="17">
        <v>-999</v>
      </c>
      <c r="MP47" s="17">
        <v>-999</v>
      </c>
      <c r="MQ47" s="17">
        <v>4.9424999999999997E-2</v>
      </c>
      <c r="MR47" s="17">
        <v>-999</v>
      </c>
      <c r="MS47" s="17">
        <v>-999</v>
      </c>
      <c r="MT47" s="17">
        <v>-999</v>
      </c>
      <c r="MU47" s="17">
        <v>4.8902083333333297E-2</v>
      </c>
      <c r="MV47" s="17">
        <v>-999</v>
      </c>
      <c r="MW47" s="17">
        <v>-999</v>
      </c>
      <c r="MX47" s="17">
        <v>-999</v>
      </c>
      <c r="MY47" s="17">
        <v>4.8856249999999997E-2</v>
      </c>
      <c r="MZ47" s="17">
        <v>-999</v>
      </c>
      <c r="NA47" s="17">
        <v>-999</v>
      </c>
      <c r="NB47" s="17">
        <v>-999</v>
      </c>
      <c r="NC47" s="17">
        <v>4.8493750000000002E-2</v>
      </c>
      <c r="ND47" s="17">
        <v>-999</v>
      </c>
      <c r="NE47" s="17">
        <v>-999</v>
      </c>
      <c r="NF47" s="17">
        <v>-999</v>
      </c>
      <c r="NG47" s="17">
        <v>4.8224999999999997E-2</v>
      </c>
      <c r="NH47" s="17">
        <v>-999</v>
      </c>
      <c r="NI47" s="17">
        <v>-999</v>
      </c>
      <c r="NJ47" s="17">
        <v>-999</v>
      </c>
      <c r="NK47" s="17">
        <v>4.7941666666666702E-2</v>
      </c>
      <c r="NL47" s="17">
        <v>-999</v>
      </c>
      <c r="NM47" s="17">
        <v>-999</v>
      </c>
      <c r="NN47" s="17">
        <v>-999</v>
      </c>
      <c r="NO47" s="17">
        <v>4.8108333333333302E-2</v>
      </c>
      <c r="NP47" s="17">
        <v>-999</v>
      </c>
      <c r="NQ47" s="17">
        <v>-999</v>
      </c>
      <c r="NR47" s="17">
        <v>-999</v>
      </c>
      <c r="NS47" s="17">
        <v>4.781875E-2</v>
      </c>
      <c r="NT47" s="17">
        <v>-999</v>
      </c>
      <c r="NU47" s="17">
        <v>-999</v>
      </c>
      <c r="NV47" s="17">
        <v>-999</v>
      </c>
      <c r="NW47" s="17">
        <v>4.7695833333333298E-2</v>
      </c>
      <c r="NX47" s="17">
        <v>-999</v>
      </c>
      <c r="NY47" s="17">
        <v>-999</v>
      </c>
      <c r="NZ47" s="17">
        <v>-999</v>
      </c>
      <c r="OA47" s="17">
        <v>4.7675000000000002E-2</v>
      </c>
      <c r="OB47" s="17">
        <v>-999</v>
      </c>
      <c r="OC47" s="17">
        <v>-999</v>
      </c>
      <c r="OD47" s="17">
        <v>-999</v>
      </c>
      <c r="OE47" s="17">
        <v>4.7556250000000001E-2</v>
      </c>
      <c r="OF47" s="17">
        <v>-999</v>
      </c>
      <c r="OG47" s="17">
        <v>-999</v>
      </c>
      <c r="OH47" s="17">
        <v>-999</v>
      </c>
      <c r="OI47" s="17">
        <v>4.7281249999999997E-2</v>
      </c>
      <c r="OJ47" s="17">
        <v>-999</v>
      </c>
      <c r="OK47" s="17">
        <v>-999</v>
      </c>
      <c r="OL47" s="17">
        <v>4.6856250000000002E-2</v>
      </c>
      <c r="OM47" s="17">
        <v>-999</v>
      </c>
      <c r="ON47" s="17">
        <v>-999</v>
      </c>
      <c r="OO47" s="17">
        <v>-999</v>
      </c>
      <c r="OP47" s="17">
        <v>4.6395833333333303E-2</v>
      </c>
      <c r="OQ47" s="17">
        <v>-999</v>
      </c>
      <c r="OR47" s="17">
        <v>-999</v>
      </c>
      <c r="OS47" s="17">
        <v>-999</v>
      </c>
      <c r="OT47" s="17">
        <v>4.5956249999999997E-2</v>
      </c>
      <c r="OU47" s="17">
        <v>-999</v>
      </c>
      <c r="OV47" s="17">
        <v>-999</v>
      </c>
      <c r="OW47" s="17">
        <v>4.56291666666667E-2</v>
      </c>
      <c r="OX47" s="17">
        <v>-999</v>
      </c>
      <c r="OY47" s="17">
        <v>-999</v>
      </c>
      <c r="OZ47" s="17">
        <v>4.5266666666666698E-2</v>
      </c>
      <c r="PA47" s="17">
        <v>-999</v>
      </c>
      <c r="PB47" s="17">
        <v>-999</v>
      </c>
      <c r="PC47" s="17">
        <v>-999</v>
      </c>
      <c r="PD47" s="17">
        <v>4.4906250000000002E-2</v>
      </c>
      <c r="PE47" s="17">
        <v>-999</v>
      </c>
      <c r="PF47" s="17">
        <v>-999</v>
      </c>
      <c r="PG47" s="17">
        <v>4.46854166666667E-2</v>
      </c>
      <c r="PH47" s="17">
        <v>-999</v>
      </c>
      <c r="PI47" s="17">
        <v>-999</v>
      </c>
      <c r="PJ47" s="17">
        <v>-999</v>
      </c>
      <c r="PK47" s="17">
        <v>4.4422916666666701E-2</v>
      </c>
      <c r="PL47" s="17">
        <v>-999</v>
      </c>
      <c r="PM47" s="17">
        <v>-999</v>
      </c>
      <c r="PN47" s="17">
        <v>4.4235416666666701E-2</v>
      </c>
      <c r="PO47" s="17">
        <v>-999</v>
      </c>
      <c r="PP47" s="17">
        <v>-999</v>
      </c>
      <c r="PQ47" s="17">
        <v>-999</v>
      </c>
      <c r="PR47" s="17">
        <v>4.3870833333333303E-2</v>
      </c>
      <c r="PS47" s="17">
        <v>-999</v>
      </c>
      <c r="PT47" s="17">
        <v>-999</v>
      </c>
      <c r="PU47" s="17">
        <v>4.3970833333333299E-2</v>
      </c>
      <c r="PV47" s="17">
        <v>-999</v>
      </c>
      <c r="PW47" s="17">
        <v>-999</v>
      </c>
      <c r="PX47" s="17">
        <v>4.35270833333333E-2</v>
      </c>
      <c r="PY47" s="17">
        <v>-999</v>
      </c>
      <c r="PZ47" s="17">
        <v>-999</v>
      </c>
      <c r="QA47" s="17">
        <v>-999</v>
      </c>
      <c r="QB47" s="17">
        <v>4.3272916666666703E-2</v>
      </c>
      <c r="QC47" s="17">
        <v>-999</v>
      </c>
      <c r="QD47" s="17">
        <v>-999</v>
      </c>
      <c r="QE47" s="17">
        <v>4.34645833333333E-2</v>
      </c>
      <c r="QF47" s="17">
        <v>-999</v>
      </c>
      <c r="QG47" s="17">
        <v>-999</v>
      </c>
      <c r="QH47" s="17">
        <v>-999</v>
      </c>
      <c r="QI47" s="17">
        <v>-999</v>
      </c>
      <c r="QJ47" s="17">
        <v>-999</v>
      </c>
      <c r="QK47" s="17">
        <v>-999</v>
      </c>
      <c r="QL47" s="17">
        <v>-999</v>
      </c>
      <c r="QM47" s="17">
        <v>-999</v>
      </c>
      <c r="QN47" s="17">
        <v>-999</v>
      </c>
      <c r="QO47" s="17">
        <v>-999</v>
      </c>
      <c r="QP47" s="17">
        <v>-999</v>
      </c>
      <c r="QQ47" s="17">
        <v>-999</v>
      </c>
      <c r="QR47" s="17">
        <v>-999</v>
      </c>
      <c r="QS47" s="17">
        <v>-999</v>
      </c>
      <c r="QT47" s="17">
        <v>-999</v>
      </c>
      <c r="QU47" s="17">
        <v>-999</v>
      </c>
      <c r="QV47" s="17">
        <v>-999</v>
      </c>
      <c r="QW47" s="17">
        <v>-999</v>
      </c>
      <c r="QX47" s="17">
        <v>-999</v>
      </c>
      <c r="QY47" s="17">
        <v>-999</v>
      </c>
      <c r="QZ47" s="17">
        <v>-999</v>
      </c>
      <c r="RA47" s="17">
        <v>-999</v>
      </c>
      <c r="RB47" s="17">
        <v>-999</v>
      </c>
      <c r="RC47" s="17">
        <v>-999</v>
      </c>
      <c r="RD47" s="17">
        <v>-999</v>
      </c>
      <c r="RE47" s="17">
        <v>-999</v>
      </c>
      <c r="RF47" s="17">
        <v>-999</v>
      </c>
      <c r="RG47" s="17">
        <v>-999</v>
      </c>
      <c r="RH47" s="17">
        <v>-999</v>
      </c>
      <c r="RI47" s="17">
        <v>-999</v>
      </c>
      <c r="RJ47" s="17">
        <v>-999</v>
      </c>
      <c r="RK47" s="17">
        <v>-999</v>
      </c>
      <c r="RL47" s="17">
        <v>-999</v>
      </c>
      <c r="RM47" s="17">
        <v>-999</v>
      </c>
      <c r="RN47" s="17">
        <v>-999</v>
      </c>
      <c r="RO47" s="17">
        <v>-999</v>
      </c>
      <c r="RP47" s="17">
        <v>-999</v>
      </c>
      <c r="RQ47" s="17">
        <v>-999</v>
      </c>
      <c r="RR47" s="17">
        <v>-999</v>
      </c>
      <c r="RS47" s="17">
        <v>-999</v>
      </c>
      <c r="RT47" s="17">
        <v>-999</v>
      </c>
      <c r="RU47" s="17">
        <v>-999</v>
      </c>
      <c r="RV47" s="17">
        <v>-999</v>
      </c>
      <c r="RW47" s="17">
        <v>-999</v>
      </c>
      <c r="RX47" s="17">
        <v>-999</v>
      </c>
      <c r="RY47" s="17">
        <v>-999</v>
      </c>
      <c r="RZ47" s="17">
        <v>-999</v>
      </c>
      <c r="SA47" s="17">
        <v>-999</v>
      </c>
      <c r="SB47" s="17">
        <v>-999</v>
      </c>
      <c r="SC47" s="17">
        <v>-999</v>
      </c>
      <c r="SD47" s="17">
        <v>-999</v>
      </c>
      <c r="SE47" s="17">
        <v>-999</v>
      </c>
      <c r="SF47" s="17">
        <v>-999</v>
      </c>
      <c r="SG47" s="17">
        <v>-999</v>
      </c>
      <c r="SH47" s="17">
        <v>-999</v>
      </c>
      <c r="SI47" s="17">
        <v>-999</v>
      </c>
      <c r="SJ47" s="17">
        <v>-999</v>
      </c>
      <c r="SK47" s="17">
        <v>-999</v>
      </c>
      <c r="SL47" s="17">
        <v>-999</v>
      </c>
      <c r="SM47" s="17">
        <v>-999</v>
      </c>
      <c r="SN47" s="17">
        <v>-999</v>
      </c>
      <c r="SO47" s="17">
        <v>-999</v>
      </c>
      <c r="SP47" s="17">
        <v>-999</v>
      </c>
      <c r="SQ47" s="17">
        <v>-999</v>
      </c>
      <c r="SR47" s="17">
        <v>-999</v>
      </c>
      <c r="SS47" s="17">
        <v>-999</v>
      </c>
      <c r="ST47" s="17">
        <v>-999</v>
      </c>
      <c r="SU47" s="17">
        <v>-999</v>
      </c>
      <c r="SV47" s="17">
        <v>-999</v>
      </c>
      <c r="SW47" s="17">
        <v>-999</v>
      </c>
      <c r="SX47" s="17">
        <v>-999</v>
      </c>
      <c r="SY47" s="17">
        <v>-999</v>
      </c>
      <c r="SZ47" s="17">
        <v>-999</v>
      </c>
      <c r="TA47" s="17">
        <v>-999</v>
      </c>
      <c r="TB47" s="17">
        <v>-999</v>
      </c>
      <c r="TC47" s="17">
        <v>-999</v>
      </c>
      <c r="TD47" s="17">
        <v>-999</v>
      </c>
      <c r="TE47" s="17">
        <v>-999</v>
      </c>
      <c r="TF47" s="17">
        <v>-999</v>
      </c>
      <c r="TG47" s="17">
        <v>-999</v>
      </c>
      <c r="TH47" s="17">
        <v>-999</v>
      </c>
      <c r="TI47" s="17">
        <v>-999</v>
      </c>
      <c r="TJ47" s="17">
        <v>-999</v>
      </c>
      <c r="TK47" s="17">
        <v>-999</v>
      </c>
      <c r="TL47" s="17">
        <v>-999</v>
      </c>
      <c r="TM47" s="17">
        <v>-999</v>
      </c>
      <c r="TN47" s="17">
        <v>-999</v>
      </c>
      <c r="TO47" s="17">
        <v>-999</v>
      </c>
      <c r="TP47" s="17">
        <v>-999</v>
      </c>
      <c r="TQ47" s="17">
        <v>-999</v>
      </c>
      <c r="TR47" s="17">
        <v>-999</v>
      </c>
      <c r="TS47" s="17">
        <v>-999</v>
      </c>
      <c r="TT47" s="17">
        <v>-999</v>
      </c>
      <c r="TU47" s="17">
        <v>-999</v>
      </c>
      <c r="TV47" s="17">
        <v>-999</v>
      </c>
      <c r="TW47" s="17">
        <v>-999</v>
      </c>
      <c r="TX47" s="17">
        <v>-999</v>
      </c>
      <c r="TY47" s="17">
        <v>-999</v>
      </c>
      <c r="TZ47" s="17">
        <v>-999</v>
      </c>
      <c r="UA47" s="17">
        <v>-999</v>
      </c>
      <c r="UB47" s="17">
        <v>-999</v>
      </c>
      <c r="UC47" s="17">
        <v>-999</v>
      </c>
      <c r="UD47" s="17">
        <v>-999</v>
      </c>
      <c r="UE47" s="17">
        <v>-999</v>
      </c>
      <c r="UF47" s="17">
        <v>-999</v>
      </c>
      <c r="UG47" s="17">
        <v>-999</v>
      </c>
      <c r="UH47" s="17">
        <v>-999</v>
      </c>
      <c r="UI47" s="17">
        <v>-999</v>
      </c>
      <c r="UJ47" s="17">
        <v>-999</v>
      </c>
      <c r="UK47" s="17">
        <v>-999</v>
      </c>
      <c r="UL47" s="17">
        <v>-999</v>
      </c>
      <c r="UM47" s="17">
        <v>-999</v>
      </c>
      <c r="UN47" s="17">
        <v>-999</v>
      </c>
      <c r="UO47" s="17">
        <v>-999</v>
      </c>
      <c r="UP47" s="17">
        <v>-999</v>
      </c>
      <c r="UQ47" s="17">
        <v>-999</v>
      </c>
      <c r="UR47" s="17">
        <v>-999</v>
      </c>
      <c r="US47" s="17">
        <v>-999</v>
      </c>
      <c r="UT47" s="17">
        <v>-999</v>
      </c>
      <c r="UU47" s="17">
        <v>-999</v>
      </c>
      <c r="UV47" s="17">
        <v>-999</v>
      </c>
      <c r="UW47" s="17">
        <v>-999</v>
      </c>
      <c r="UX47" s="17">
        <v>-999</v>
      </c>
      <c r="UY47" s="17">
        <v>-999</v>
      </c>
      <c r="UZ47" s="17">
        <v>-999</v>
      </c>
      <c r="VA47" s="17">
        <v>-999</v>
      </c>
      <c r="VB47" s="17">
        <v>-999</v>
      </c>
      <c r="VC47" s="17">
        <v>-999</v>
      </c>
      <c r="VD47" s="17">
        <v>-999</v>
      </c>
      <c r="VE47" s="17">
        <v>-999</v>
      </c>
      <c r="VF47" s="17">
        <v>-999</v>
      </c>
      <c r="VG47" s="17">
        <v>-999</v>
      </c>
      <c r="VH47" s="17">
        <v>-999</v>
      </c>
      <c r="VI47" s="17">
        <v>-999</v>
      </c>
      <c r="VJ47" s="17">
        <v>-999</v>
      </c>
      <c r="VK47" s="17">
        <v>-999</v>
      </c>
      <c r="VL47" s="17">
        <v>-999</v>
      </c>
      <c r="VM47" s="17">
        <v>-999</v>
      </c>
      <c r="VN47" s="17">
        <v>-999</v>
      </c>
      <c r="VO47" s="17">
        <v>-999</v>
      </c>
      <c r="VP47" s="17">
        <v>-999</v>
      </c>
      <c r="VQ47" s="17">
        <v>-999</v>
      </c>
      <c r="VR47" s="17">
        <v>-999</v>
      </c>
      <c r="VS47" s="17">
        <v>-999</v>
      </c>
      <c r="VT47" s="17">
        <v>-999</v>
      </c>
      <c r="VU47" s="17">
        <v>-999</v>
      </c>
      <c r="VV47" s="17">
        <v>-999</v>
      </c>
      <c r="VW47" s="17">
        <v>-999</v>
      </c>
      <c r="VX47" s="17">
        <v>-999</v>
      </c>
      <c r="VY47" s="17">
        <v>-999</v>
      </c>
      <c r="VZ47" s="17">
        <v>-999</v>
      </c>
      <c r="WA47" s="17">
        <v>-999</v>
      </c>
      <c r="WB47" s="17">
        <v>-999</v>
      </c>
      <c r="WC47" s="17">
        <v>-999</v>
      </c>
      <c r="WD47" s="17">
        <v>-999</v>
      </c>
      <c r="WE47" s="17">
        <v>-999</v>
      </c>
      <c r="WF47" s="17">
        <v>-999</v>
      </c>
      <c r="WG47" s="17">
        <v>-999</v>
      </c>
      <c r="WH47" s="17">
        <v>-999</v>
      </c>
      <c r="WI47" s="17">
        <v>-999</v>
      </c>
      <c r="WJ47" s="17">
        <v>-999</v>
      </c>
      <c r="WK47" s="17">
        <v>-999</v>
      </c>
      <c r="WL47" s="17">
        <v>-999</v>
      </c>
      <c r="WM47" s="17">
        <v>-999</v>
      </c>
      <c r="WN47" s="17">
        <v>-999</v>
      </c>
      <c r="WO47" s="17">
        <v>-999</v>
      </c>
      <c r="WP47" s="17"/>
      <c r="WQ47" s="17"/>
      <c r="WR47" s="17"/>
      <c r="WS47" s="17"/>
      <c r="WT47" s="17"/>
      <c r="WU47" s="17"/>
      <c r="WV47" s="17"/>
      <c r="WW47" s="17"/>
      <c r="WX47" s="17"/>
      <c r="WY47" s="17"/>
      <c r="WZ47" s="17"/>
      <c r="XA47" s="17"/>
      <c r="XB47" s="17"/>
      <c r="XC47" s="17"/>
      <c r="XD47" s="17"/>
      <c r="XE47" s="17"/>
      <c r="XF47" s="17"/>
      <c r="XG47" s="17"/>
      <c r="XH47" s="17"/>
      <c r="XI47" s="17"/>
      <c r="XJ47" s="17"/>
      <c r="XK47" s="17"/>
      <c r="XL47" s="17"/>
      <c r="XM47" s="17"/>
      <c r="XN47" s="17"/>
      <c r="XO47" s="17"/>
      <c r="XP47" s="17"/>
      <c r="XQ47" s="17"/>
      <c r="XR47" s="17"/>
      <c r="XS47" s="17"/>
      <c r="XT47" s="17"/>
      <c r="XU47" s="17"/>
      <c r="XV47" s="17"/>
      <c r="XW47" s="17"/>
      <c r="XX47" s="17"/>
      <c r="XY47" s="17"/>
      <c r="XZ47" s="17"/>
      <c r="YA47" s="17"/>
      <c r="YB47" s="17"/>
      <c r="YC47" s="17"/>
      <c r="YD47" s="17"/>
      <c r="YE47" s="17"/>
      <c r="YF47" s="17"/>
      <c r="YG47" s="17"/>
      <c r="YH47" s="17"/>
      <c r="YI47" s="17"/>
      <c r="YJ47" s="17"/>
    </row>
    <row r="48" spans="1:660">
      <c r="A48" s="17">
        <v>14.405503133083601</v>
      </c>
      <c r="B48" s="17">
        <v>69.943041558290901</v>
      </c>
      <c r="C48" s="18" t="s">
        <v>30</v>
      </c>
      <c r="D48" s="17">
        <v>-999</v>
      </c>
      <c r="E48" s="17">
        <v>-999</v>
      </c>
      <c r="F48" s="19">
        <v>0</v>
      </c>
      <c r="G48" s="19">
        <v>30</v>
      </c>
      <c r="H48" s="19">
        <v>3</v>
      </c>
      <c r="I48" s="19">
        <v>2010</v>
      </c>
      <c r="J48" s="17" t="s">
        <v>28</v>
      </c>
      <c r="K48" s="17" t="s">
        <v>34</v>
      </c>
      <c r="L48" s="15" t="s">
        <v>26</v>
      </c>
      <c r="M48" s="17">
        <v>-999</v>
      </c>
      <c r="N48" s="17">
        <v>-999</v>
      </c>
      <c r="O48" s="17">
        <v>-999</v>
      </c>
      <c r="P48" s="17">
        <v>-999</v>
      </c>
      <c r="Q48" s="17">
        <v>-999</v>
      </c>
      <c r="R48" s="17">
        <v>-999</v>
      </c>
      <c r="S48" s="17">
        <v>-999</v>
      </c>
      <c r="T48" s="17">
        <v>-999</v>
      </c>
      <c r="U48" s="17">
        <v>-999</v>
      </c>
      <c r="V48" s="17">
        <v>-999</v>
      </c>
      <c r="W48" s="17">
        <v>-999</v>
      </c>
      <c r="X48" s="17">
        <v>-999</v>
      </c>
      <c r="Y48" s="17">
        <v>-999</v>
      </c>
      <c r="Z48" s="17">
        <v>-999</v>
      </c>
      <c r="AA48" s="17">
        <v>-999</v>
      </c>
      <c r="AB48" s="17">
        <v>-999</v>
      </c>
      <c r="AC48" s="17">
        <v>-999</v>
      </c>
      <c r="AD48" s="17">
        <v>-999</v>
      </c>
      <c r="AE48" s="17">
        <v>-999</v>
      </c>
      <c r="AF48" s="17">
        <v>-999</v>
      </c>
      <c r="AG48" s="17">
        <v>-999</v>
      </c>
      <c r="AH48" s="17">
        <v>-999</v>
      </c>
      <c r="AI48" s="17">
        <v>-999</v>
      </c>
      <c r="AJ48" s="17">
        <v>-999</v>
      </c>
      <c r="AK48" s="17">
        <v>-999</v>
      </c>
      <c r="AL48" s="17">
        <v>-999</v>
      </c>
      <c r="AM48" s="17">
        <v>-999</v>
      </c>
      <c r="AN48" s="17">
        <v>-999</v>
      </c>
      <c r="AO48" s="17">
        <v>-999</v>
      </c>
      <c r="AP48" s="17">
        <v>-999</v>
      </c>
      <c r="AQ48" s="17">
        <v>-999</v>
      </c>
      <c r="AR48" s="17">
        <v>-999</v>
      </c>
      <c r="AS48" s="17">
        <v>-999</v>
      </c>
      <c r="AT48" s="17">
        <v>-999</v>
      </c>
      <c r="AU48" s="17">
        <v>-999</v>
      </c>
      <c r="AV48" s="17">
        <v>-999</v>
      </c>
      <c r="AW48" s="17">
        <v>-999</v>
      </c>
      <c r="AX48" s="17">
        <v>-999</v>
      </c>
      <c r="AY48" s="17">
        <v>-999</v>
      </c>
      <c r="AZ48" s="17">
        <v>-999</v>
      </c>
      <c r="BA48" s="17">
        <v>-999</v>
      </c>
      <c r="BB48" s="17">
        <v>-999</v>
      </c>
      <c r="BC48" s="17">
        <v>-999</v>
      </c>
      <c r="BD48" s="17">
        <v>-999</v>
      </c>
      <c r="BE48" s="17">
        <v>-999</v>
      </c>
      <c r="BF48" s="17">
        <v>-999</v>
      </c>
      <c r="BG48" s="17">
        <v>-999</v>
      </c>
      <c r="BH48" s="17">
        <v>-999</v>
      </c>
      <c r="BI48" s="17">
        <v>-999</v>
      </c>
      <c r="BJ48" s="17">
        <v>-999</v>
      </c>
      <c r="BK48" s="17">
        <v>-999</v>
      </c>
      <c r="BL48" s="17">
        <v>-999</v>
      </c>
      <c r="BM48" s="17">
        <v>-999</v>
      </c>
      <c r="BN48" s="17">
        <v>-999</v>
      </c>
      <c r="BO48" s="17">
        <v>-999</v>
      </c>
      <c r="BP48" s="17">
        <v>-999</v>
      </c>
      <c r="BQ48" s="17">
        <v>-999</v>
      </c>
      <c r="BR48" s="17">
        <v>-999</v>
      </c>
      <c r="BS48" s="17">
        <v>-999</v>
      </c>
      <c r="BT48" s="17">
        <v>-999</v>
      </c>
      <c r="BU48" s="17">
        <v>-999</v>
      </c>
      <c r="BV48" s="17">
        <v>-999</v>
      </c>
      <c r="BW48" s="17">
        <v>-999</v>
      </c>
      <c r="BX48" s="17">
        <v>-999</v>
      </c>
      <c r="BY48" s="17">
        <v>-999</v>
      </c>
      <c r="BZ48" s="17">
        <v>-999</v>
      </c>
      <c r="CA48" s="17">
        <v>-999</v>
      </c>
      <c r="CB48" s="17">
        <v>-999</v>
      </c>
      <c r="CC48" s="17">
        <v>-999</v>
      </c>
      <c r="CD48" s="17">
        <v>-999</v>
      </c>
      <c r="CE48" s="17">
        <v>-999</v>
      </c>
      <c r="CF48" s="17">
        <v>-999</v>
      </c>
      <c r="CG48" s="17">
        <v>-999</v>
      </c>
      <c r="CH48" s="17">
        <v>-999</v>
      </c>
      <c r="CI48" s="17">
        <v>-999</v>
      </c>
      <c r="CJ48" s="17">
        <v>-999</v>
      </c>
      <c r="CK48" s="17">
        <v>-999</v>
      </c>
      <c r="CL48" s="17">
        <v>-999</v>
      </c>
      <c r="CM48" s="17">
        <v>-999</v>
      </c>
      <c r="CN48" s="17">
        <v>-999</v>
      </c>
      <c r="CO48" s="17">
        <v>-999</v>
      </c>
      <c r="CP48" s="17">
        <v>-999</v>
      </c>
      <c r="CQ48" s="17">
        <v>-999</v>
      </c>
      <c r="CR48" s="17">
        <v>-999</v>
      </c>
      <c r="CS48" s="17">
        <v>-999</v>
      </c>
      <c r="CT48" s="17">
        <v>-999</v>
      </c>
      <c r="CU48" s="17">
        <v>-999</v>
      </c>
      <c r="CV48" s="17">
        <v>-999</v>
      </c>
      <c r="CW48" s="17">
        <v>-999</v>
      </c>
      <c r="CX48" s="17">
        <v>-999</v>
      </c>
      <c r="CY48" s="17">
        <v>-999</v>
      </c>
      <c r="CZ48" s="17">
        <v>-999</v>
      </c>
      <c r="DA48" s="17">
        <v>-999</v>
      </c>
      <c r="DB48" s="17">
        <v>-999</v>
      </c>
      <c r="DC48" s="17">
        <v>-999</v>
      </c>
      <c r="DD48" s="17">
        <v>-999</v>
      </c>
      <c r="DE48" s="17">
        <v>-999</v>
      </c>
      <c r="DF48" s="17">
        <v>-999</v>
      </c>
      <c r="DG48" s="17">
        <v>-999</v>
      </c>
      <c r="DH48" s="17">
        <v>-999</v>
      </c>
      <c r="DI48" s="17">
        <v>-999</v>
      </c>
      <c r="DJ48" s="17">
        <v>-999</v>
      </c>
      <c r="DK48" s="17">
        <v>-999</v>
      </c>
      <c r="DL48" s="17">
        <v>-999</v>
      </c>
      <c r="DM48" s="17">
        <v>-999</v>
      </c>
      <c r="DN48" s="17">
        <v>8.6593877551020396E-2</v>
      </c>
      <c r="DO48" s="17">
        <v>-999</v>
      </c>
      <c r="DP48" s="17">
        <v>-999</v>
      </c>
      <c r="DQ48" s="17">
        <v>7.99877551020408E-2</v>
      </c>
      <c r="DR48" s="17">
        <v>-999</v>
      </c>
      <c r="DS48" s="17">
        <v>-999</v>
      </c>
      <c r="DT48" s="17">
        <v>8.3677551020408206E-2</v>
      </c>
      <c r="DU48" s="17">
        <v>-999</v>
      </c>
      <c r="DV48" s="17">
        <v>-999</v>
      </c>
      <c r="DW48" s="17">
        <v>-999</v>
      </c>
      <c r="DX48" s="17">
        <v>8.2753061224489805E-2</v>
      </c>
      <c r="DY48" s="17">
        <v>-999</v>
      </c>
      <c r="DZ48" s="17">
        <v>-999</v>
      </c>
      <c r="EA48" s="17">
        <v>8.1542857142857195E-2</v>
      </c>
      <c r="EB48" s="17">
        <v>-999</v>
      </c>
      <c r="EC48" s="17">
        <v>-999</v>
      </c>
      <c r="ED48" s="17">
        <v>-999</v>
      </c>
      <c r="EE48" s="17">
        <v>8.4838775510204106E-2</v>
      </c>
      <c r="EF48" s="17">
        <v>-999</v>
      </c>
      <c r="EG48" s="17">
        <v>-999</v>
      </c>
      <c r="EH48" s="17">
        <v>-999</v>
      </c>
      <c r="EI48" s="17">
        <v>8.2820408163265302E-2</v>
      </c>
      <c r="EJ48" s="17">
        <v>-999</v>
      </c>
      <c r="EK48" s="17">
        <v>-999</v>
      </c>
      <c r="EL48" s="17">
        <v>-999</v>
      </c>
      <c r="EM48" s="17">
        <v>8.3093877551020406E-2</v>
      </c>
      <c r="EN48" s="17">
        <v>-999</v>
      </c>
      <c r="EO48" s="17">
        <v>-999</v>
      </c>
      <c r="EP48" s="17">
        <v>-999</v>
      </c>
      <c r="EQ48" s="17">
        <v>7.8742857142857101E-2</v>
      </c>
      <c r="ER48" s="17">
        <v>-999</v>
      </c>
      <c r="ES48" s="17">
        <v>-999</v>
      </c>
      <c r="ET48" s="17">
        <v>8.1208163265306096E-2</v>
      </c>
      <c r="EU48" s="17">
        <v>-999</v>
      </c>
      <c r="EV48" s="17">
        <v>-999</v>
      </c>
      <c r="EW48" s="17">
        <v>-999</v>
      </c>
      <c r="EX48" s="17">
        <v>7.9338775510204101E-2</v>
      </c>
      <c r="EY48" s="17">
        <v>-999</v>
      </c>
      <c r="EZ48" s="17">
        <v>-999</v>
      </c>
      <c r="FA48" s="17">
        <v>-999</v>
      </c>
      <c r="FB48" s="17">
        <v>-999</v>
      </c>
      <c r="FC48" s="17">
        <v>8.1636734693877597E-2</v>
      </c>
      <c r="FD48" s="17">
        <v>-999</v>
      </c>
      <c r="FE48" s="17">
        <v>-999</v>
      </c>
      <c r="FF48" s="17">
        <v>-999</v>
      </c>
      <c r="FG48" s="17">
        <v>7.8310204081632695E-2</v>
      </c>
      <c r="FH48" s="17">
        <v>-999</v>
      </c>
      <c r="FI48" s="17">
        <v>-999</v>
      </c>
      <c r="FJ48" s="17">
        <v>-999</v>
      </c>
      <c r="FK48" s="17">
        <v>7.7842857142857103E-2</v>
      </c>
      <c r="FL48" s="17">
        <v>-999</v>
      </c>
      <c r="FM48" s="17">
        <v>-999</v>
      </c>
      <c r="FN48" s="17">
        <v>-999</v>
      </c>
      <c r="FO48" s="17">
        <v>7.8514285714285703E-2</v>
      </c>
      <c r="FP48" s="17">
        <v>-999</v>
      </c>
      <c r="FQ48" s="17">
        <v>-999</v>
      </c>
      <c r="FR48" s="17">
        <v>-999</v>
      </c>
      <c r="FS48" s="17">
        <v>7.6642857142857096E-2</v>
      </c>
      <c r="FT48" s="17">
        <v>-999</v>
      </c>
      <c r="FU48" s="17">
        <v>-999</v>
      </c>
      <c r="FV48" s="17">
        <v>-999</v>
      </c>
      <c r="FW48" s="17">
        <v>7.6346938775510201E-2</v>
      </c>
      <c r="FX48" s="17">
        <v>-999</v>
      </c>
      <c r="FY48" s="17">
        <v>-999</v>
      </c>
      <c r="FZ48" s="17">
        <v>-999</v>
      </c>
      <c r="GA48" s="17">
        <v>7.4604081632653002E-2</v>
      </c>
      <c r="GB48" s="17">
        <v>-999</v>
      </c>
      <c r="GC48" s="17">
        <v>-999</v>
      </c>
      <c r="GD48" s="17">
        <v>-999</v>
      </c>
      <c r="GE48" s="17">
        <v>7.47714285714286E-2</v>
      </c>
      <c r="GF48" s="17">
        <v>-999</v>
      </c>
      <c r="GG48" s="17">
        <v>-999</v>
      </c>
      <c r="GH48" s="17">
        <v>-999</v>
      </c>
      <c r="GI48" s="17">
        <v>-999</v>
      </c>
      <c r="GJ48" s="17">
        <v>7.3257142857142896E-2</v>
      </c>
      <c r="GK48" s="17">
        <v>-999</v>
      </c>
      <c r="GL48" s="17">
        <v>-999</v>
      </c>
      <c r="GM48" s="17">
        <v>-999</v>
      </c>
      <c r="GN48" s="17">
        <v>7.2491836734693907E-2</v>
      </c>
      <c r="GO48" s="17">
        <v>-999</v>
      </c>
      <c r="GP48" s="17">
        <v>-999</v>
      </c>
      <c r="GQ48" s="17">
        <v>-999</v>
      </c>
      <c r="GR48" s="17">
        <v>7.1999999999999995E-2</v>
      </c>
      <c r="GS48" s="17">
        <v>-999</v>
      </c>
      <c r="GT48" s="17">
        <v>-999</v>
      </c>
      <c r="GU48" s="17">
        <v>-999</v>
      </c>
      <c r="GV48" s="17">
        <v>7.0187755102040797E-2</v>
      </c>
      <c r="GW48" s="17">
        <v>-999</v>
      </c>
      <c r="GX48" s="17">
        <v>-999</v>
      </c>
      <c r="GY48" s="17">
        <v>-999</v>
      </c>
      <c r="GZ48" s="17">
        <v>6.9820408163265305E-2</v>
      </c>
      <c r="HA48" s="17">
        <v>-999</v>
      </c>
      <c r="HB48" s="17">
        <v>-999</v>
      </c>
      <c r="HC48" s="17">
        <v>-999</v>
      </c>
      <c r="HD48" s="17">
        <v>-999</v>
      </c>
      <c r="HE48" s="17">
        <v>6.93795918367347E-2</v>
      </c>
      <c r="HF48" s="17">
        <v>-999</v>
      </c>
      <c r="HG48" s="17">
        <v>-999</v>
      </c>
      <c r="HH48" s="17">
        <v>-999</v>
      </c>
      <c r="HI48" s="17">
        <v>6.7834693877551006E-2</v>
      </c>
      <c r="HJ48" s="17">
        <v>-999</v>
      </c>
      <c r="HK48" s="17">
        <v>-999</v>
      </c>
      <c r="HL48" s="17">
        <v>-999</v>
      </c>
      <c r="HM48" s="17">
        <v>6.70591836734694E-2</v>
      </c>
      <c r="HN48" s="17">
        <v>-999</v>
      </c>
      <c r="HO48" s="17">
        <v>-999</v>
      </c>
      <c r="HP48" s="17">
        <v>-999</v>
      </c>
      <c r="HQ48" s="17">
        <v>6.6491836734693902E-2</v>
      </c>
      <c r="HR48" s="17">
        <v>-999</v>
      </c>
      <c r="HS48" s="17">
        <v>-999</v>
      </c>
      <c r="HT48" s="17">
        <v>-999</v>
      </c>
      <c r="HU48" s="17">
        <v>6.5340816326530604E-2</v>
      </c>
      <c r="HV48" s="17">
        <v>-999</v>
      </c>
      <c r="HW48" s="17">
        <v>-999</v>
      </c>
      <c r="HX48" s="17">
        <v>-999</v>
      </c>
      <c r="HY48" s="17">
        <v>6.4220408163265297E-2</v>
      </c>
      <c r="HZ48" s="17">
        <v>-999</v>
      </c>
      <c r="IA48" s="17">
        <v>-999</v>
      </c>
      <c r="IB48" s="17">
        <v>-999</v>
      </c>
      <c r="IC48" s="17">
        <v>-999</v>
      </c>
      <c r="ID48" s="17">
        <v>6.3728571428571398E-2</v>
      </c>
      <c r="IE48" s="17">
        <v>-999</v>
      </c>
      <c r="IF48" s="17">
        <v>-999</v>
      </c>
      <c r="IG48" s="17">
        <v>-999</v>
      </c>
      <c r="IH48" s="17">
        <v>6.2467346938775502E-2</v>
      </c>
      <c r="II48" s="17">
        <v>-999</v>
      </c>
      <c r="IJ48" s="17">
        <v>-999</v>
      </c>
      <c r="IK48" s="17">
        <v>-999</v>
      </c>
      <c r="IL48" s="17">
        <v>6.1853061224489803E-2</v>
      </c>
      <c r="IM48" s="17">
        <v>-999</v>
      </c>
      <c r="IN48" s="17">
        <v>-999</v>
      </c>
      <c r="IO48" s="17">
        <v>-999</v>
      </c>
      <c r="IP48" s="17">
        <v>6.0895918367346903E-2</v>
      </c>
      <c r="IQ48" s="17">
        <v>-999</v>
      </c>
      <c r="IR48" s="17">
        <v>-999</v>
      </c>
      <c r="IS48" s="17">
        <v>6.0532653061224503E-2</v>
      </c>
      <c r="IT48" s="17">
        <v>-999</v>
      </c>
      <c r="IU48" s="17">
        <v>-999</v>
      </c>
      <c r="IV48" s="17">
        <v>-999</v>
      </c>
      <c r="IW48" s="17">
        <v>-999</v>
      </c>
      <c r="IX48" s="17">
        <v>5.9583673469387803E-2</v>
      </c>
      <c r="IY48" s="17">
        <v>-999</v>
      </c>
      <c r="IZ48" s="17">
        <v>-999</v>
      </c>
      <c r="JA48" s="17">
        <v>5.9502040816326499E-2</v>
      </c>
      <c r="JB48" s="17">
        <v>-999</v>
      </c>
      <c r="JC48" s="17">
        <v>-999</v>
      </c>
      <c r="JD48" s="17">
        <v>-999</v>
      </c>
      <c r="JE48" s="17">
        <v>5.8714285714285698E-2</v>
      </c>
      <c r="JF48" s="17">
        <v>-999</v>
      </c>
      <c r="JG48" s="17">
        <v>-999</v>
      </c>
      <c r="JH48" s="17">
        <v>-999</v>
      </c>
      <c r="JI48" s="17">
        <v>5.8224489795918398E-2</v>
      </c>
      <c r="JJ48" s="17">
        <v>-999</v>
      </c>
      <c r="JK48" s="17">
        <v>-999</v>
      </c>
      <c r="JL48" s="17">
        <v>-999</v>
      </c>
      <c r="JM48" s="17">
        <v>5.7636734693877603E-2</v>
      </c>
      <c r="JN48" s="17">
        <v>-999</v>
      </c>
      <c r="JO48" s="17">
        <v>-999</v>
      </c>
      <c r="JP48" s="17">
        <v>-999</v>
      </c>
      <c r="JQ48" s="17">
        <v>5.7175510204081598E-2</v>
      </c>
      <c r="JR48" s="17">
        <v>-999</v>
      </c>
      <c r="JS48" s="17">
        <v>-999</v>
      </c>
      <c r="JT48" s="17">
        <v>5.6559183673469397E-2</v>
      </c>
      <c r="JU48" s="17">
        <v>-999</v>
      </c>
      <c r="JV48" s="17">
        <v>-999</v>
      </c>
      <c r="JW48" s="17">
        <v>-999</v>
      </c>
      <c r="JX48" s="17">
        <v>5.6316326530612297E-2</v>
      </c>
      <c r="JY48" s="17">
        <v>-999</v>
      </c>
      <c r="JZ48" s="17">
        <v>-999</v>
      </c>
      <c r="KA48" s="17">
        <v>5.5838775510204101E-2</v>
      </c>
      <c r="KB48" s="17">
        <v>-999</v>
      </c>
      <c r="KC48" s="17">
        <v>-999</v>
      </c>
      <c r="KD48" s="17">
        <v>-999</v>
      </c>
      <c r="KE48" s="17">
        <v>5.54183673469388E-2</v>
      </c>
      <c r="KF48" s="17">
        <v>-999</v>
      </c>
      <c r="KG48" s="17">
        <v>-999</v>
      </c>
      <c r="KH48" s="17">
        <v>-999</v>
      </c>
      <c r="KI48" s="17">
        <v>5.4967346938775502E-2</v>
      </c>
      <c r="KJ48" s="17">
        <v>-999</v>
      </c>
      <c r="KK48" s="17">
        <v>-999</v>
      </c>
      <c r="KL48" s="17">
        <v>-999</v>
      </c>
      <c r="KM48" s="17">
        <v>5.4471428571428601E-2</v>
      </c>
      <c r="KN48" s="17">
        <v>-999</v>
      </c>
      <c r="KO48" s="17">
        <v>-999</v>
      </c>
      <c r="KP48" s="17">
        <v>-999</v>
      </c>
      <c r="KQ48" s="17">
        <v>5.3973469387755102E-2</v>
      </c>
      <c r="KR48" s="17">
        <v>-999</v>
      </c>
      <c r="KS48" s="17">
        <v>-999</v>
      </c>
      <c r="KT48" s="17">
        <v>5.3775510204081597E-2</v>
      </c>
      <c r="KU48" s="17">
        <v>-999</v>
      </c>
      <c r="KV48" s="17">
        <v>-999</v>
      </c>
      <c r="KW48" s="17">
        <v>-999</v>
      </c>
      <c r="KX48" s="17">
        <v>5.3397959183673502E-2</v>
      </c>
      <c r="KY48" s="17">
        <v>-999</v>
      </c>
      <c r="KZ48" s="17">
        <v>-999</v>
      </c>
      <c r="LA48" s="17">
        <v>-999</v>
      </c>
      <c r="LB48" s="17">
        <v>5.2871428571428597E-2</v>
      </c>
      <c r="LC48" s="17">
        <v>-999</v>
      </c>
      <c r="LD48" s="17">
        <v>-999</v>
      </c>
      <c r="LE48" s="17">
        <v>-999</v>
      </c>
      <c r="LF48" s="17">
        <v>-999</v>
      </c>
      <c r="LG48" s="17">
        <v>5.2532653061224503E-2</v>
      </c>
      <c r="LH48" s="17">
        <v>-999</v>
      </c>
      <c r="LI48" s="17">
        <v>-999</v>
      </c>
      <c r="LJ48" s="17">
        <v>-999</v>
      </c>
      <c r="LK48" s="17">
        <v>5.1869387755101998E-2</v>
      </c>
      <c r="LL48" s="17">
        <v>-999</v>
      </c>
      <c r="LM48" s="17">
        <v>-999</v>
      </c>
      <c r="LN48" s="17">
        <v>-999</v>
      </c>
      <c r="LO48" s="17">
        <v>5.18571428571429E-2</v>
      </c>
      <c r="LP48" s="17">
        <v>-999</v>
      </c>
      <c r="LQ48" s="17">
        <v>-999</v>
      </c>
      <c r="LR48" s="17">
        <v>-999</v>
      </c>
      <c r="LS48" s="17">
        <v>5.1377551020408203E-2</v>
      </c>
      <c r="LT48" s="17">
        <v>-999</v>
      </c>
      <c r="LU48" s="17">
        <v>-999</v>
      </c>
      <c r="LV48" s="17">
        <v>-999</v>
      </c>
      <c r="LW48" s="17">
        <v>5.1067346938775501E-2</v>
      </c>
      <c r="LX48" s="17">
        <v>-999</v>
      </c>
      <c r="LY48" s="17">
        <v>-999</v>
      </c>
      <c r="LZ48" s="17">
        <v>-999</v>
      </c>
      <c r="MA48" s="17">
        <v>5.0718367346938797E-2</v>
      </c>
      <c r="MB48" s="17">
        <v>-999</v>
      </c>
      <c r="MC48" s="17">
        <v>-999</v>
      </c>
      <c r="MD48" s="17">
        <v>-999</v>
      </c>
      <c r="ME48" s="17">
        <v>5.0330612244898001E-2</v>
      </c>
      <c r="MF48" s="17">
        <v>-999</v>
      </c>
      <c r="MG48" s="17">
        <v>-999</v>
      </c>
      <c r="MH48" s="17">
        <v>-999</v>
      </c>
      <c r="MI48" s="17">
        <v>5.0048979591836802E-2</v>
      </c>
      <c r="MJ48" s="17">
        <v>-999</v>
      </c>
      <c r="MK48" s="17">
        <v>-999</v>
      </c>
      <c r="ML48" s="17">
        <v>-999</v>
      </c>
      <c r="MM48" s="17">
        <v>4.9675510204081598E-2</v>
      </c>
      <c r="MN48" s="17">
        <v>-999</v>
      </c>
      <c r="MO48" s="17">
        <v>-999</v>
      </c>
      <c r="MP48" s="17">
        <v>-999</v>
      </c>
      <c r="MQ48" s="17">
        <v>4.93510204081632E-2</v>
      </c>
      <c r="MR48" s="17">
        <v>-999</v>
      </c>
      <c r="MS48" s="17">
        <v>-999</v>
      </c>
      <c r="MT48" s="17">
        <v>-999</v>
      </c>
      <c r="MU48" s="17">
        <v>4.8832653061224501E-2</v>
      </c>
      <c r="MV48" s="17">
        <v>-999</v>
      </c>
      <c r="MW48" s="17">
        <v>-999</v>
      </c>
      <c r="MX48" s="17">
        <v>-999</v>
      </c>
      <c r="MY48" s="17">
        <v>4.87857142857143E-2</v>
      </c>
      <c r="MZ48" s="17">
        <v>-999</v>
      </c>
      <c r="NA48" s="17">
        <v>-999</v>
      </c>
      <c r="NB48" s="17">
        <v>-999</v>
      </c>
      <c r="NC48" s="17">
        <v>4.8430612244898003E-2</v>
      </c>
      <c r="ND48" s="17">
        <v>-999</v>
      </c>
      <c r="NE48" s="17">
        <v>-999</v>
      </c>
      <c r="NF48" s="17">
        <v>-999</v>
      </c>
      <c r="NG48" s="17">
        <v>4.81591836734694E-2</v>
      </c>
      <c r="NH48" s="17">
        <v>-999</v>
      </c>
      <c r="NI48" s="17">
        <v>-999</v>
      </c>
      <c r="NJ48" s="17">
        <v>-999</v>
      </c>
      <c r="NK48" s="17">
        <v>4.7873469387755101E-2</v>
      </c>
      <c r="NL48" s="17">
        <v>-999</v>
      </c>
      <c r="NM48" s="17">
        <v>-999</v>
      </c>
      <c r="NN48" s="17">
        <v>-999</v>
      </c>
      <c r="NO48" s="17">
        <v>4.8044897959183701E-2</v>
      </c>
      <c r="NP48" s="17">
        <v>-999</v>
      </c>
      <c r="NQ48" s="17">
        <v>-999</v>
      </c>
      <c r="NR48" s="17">
        <v>-999</v>
      </c>
      <c r="NS48" s="17">
        <v>4.7748979591836702E-2</v>
      </c>
      <c r="NT48" s="17">
        <v>-999</v>
      </c>
      <c r="NU48" s="17">
        <v>-999</v>
      </c>
      <c r="NV48" s="17">
        <v>-999</v>
      </c>
      <c r="NW48" s="17">
        <v>4.7626530612244901E-2</v>
      </c>
      <c r="NX48" s="17">
        <v>-999</v>
      </c>
      <c r="NY48" s="17">
        <v>-999</v>
      </c>
      <c r="NZ48" s="17">
        <v>-999</v>
      </c>
      <c r="OA48" s="17">
        <v>4.7608163265306098E-2</v>
      </c>
      <c r="OB48" s="17">
        <v>-999</v>
      </c>
      <c r="OC48" s="17">
        <v>-999</v>
      </c>
      <c r="OD48" s="17">
        <v>-999</v>
      </c>
      <c r="OE48" s="17">
        <v>4.7491836734693899E-2</v>
      </c>
      <c r="OF48" s="17">
        <v>-999</v>
      </c>
      <c r="OG48" s="17">
        <v>-999</v>
      </c>
      <c r="OH48" s="17">
        <v>-999</v>
      </c>
      <c r="OI48" s="17">
        <v>4.7216326530612203E-2</v>
      </c>
      <c r="OJ48" s="17">
        <v>-999</v>
      </c>
      <c r="OK48" s="17">
        <v>-999</v>
      </c>
      <c r="OL48" s="17">
        <v>4.6793877551020401E-2</v>
      </c>
      <c r="OM48" s="17">
        <v>-999</v>
      </c>
      <c r="ON48" s="17">
        <v>-999</v>
      </c>
      <c r="OO48" s="17">
        <v>-999</v>
      </c>
      <c r="OP48" s="17">
        <v>4.6326530612244898E-2</v>
      </c>
      <c r="OQ48" s="17">
        <v>-999</v>
      </c>
      <c r="OR48" s="17">
        <v>-999</v>
      </c>
      <c r="OS48" s="17">
        <v>-999</v>
      </c>
      <c r="OT48" s="17">
        <v>4.5891836734693901E-2</v>
      </c>
      <c r="OU48" s="17">
        <v>-999</v>
      </c>
      <c r="OV48" s="17">
        <v>-999</v>
      </c>
      <c r="OW48" s="17">
        <v>4.55571428571429E-2</v>
      </c>
      <c r="OX48" s="17">
        <v>-999</v>
      </c>
      <c r="OY48" s="17">
        <v>-999</v>
      </c>
      <c r="OZ48" s="17">
        <v>4.5197959183673503E-2</v>
      </c>
      <c r="PA48" s="17">
        <v>-999</v>
      </c>
      <c r="PB48" s="17">
        <v>-999</v>
      </c>
      <c r="PC48" s="17">
        <v>-999</v>
      </c>
      <c r="PD48" s="17">
        <v>4.48408163265306E-2</v>
      </c>
      <c r="PE48" s="17">
        <v>-999</v>
      </c>
      <c r="PF48" s="17">
        <v>-999</v>
      </c>
      <c r="PG48" s="17">
        <v>4.4618367346938803E-2</v>
      </c>
      <c r="PH48" s="17">
        <v>-999</v>
      </c>
      <c r="PI48" s="17">
        <v>-999</v>
      </c>
      <c r="PJ48" s="17">
        <v>-999</v>
      </c>
      <c r="PK48" s="17">
        <v>4.4355102040816302E-2</v>
      </c>
      <c r="PL48" s="17">
        <v>-999</v>
      </c>
      <c r="PM48" s="17">
        <v>-999</v>
      </c>
      <c r="PN48" s="17">
        <v>4.4157142857142902E-2</v>
      </c>
      <c r="PO48" s="17">
        <v>-999</v>
      </c>
      <c r="PP48" s="17">
        <v>-999</v>
      </c>
      <c r="PQ48" s="17">
        <v>-999</v>
      </c>
      <c r="PR48" s="17">
        <v>4.38020408163265E-2</v>
      </c>
      <c r="PS48" s="17">
        <v>-999</v>
      </c>
      <c r="PT48" s="17">
        <v>-999</v>
      </c>
      <c r="PU48" s="17">
        <v>4.3893877551020401E-2</v>
      </c>
      <c r="PV48" s="17">
        <v>-999</v>
      </c>
      <c r="PW48" s="17">
        <v>-999</v>
      </c>
      <c r="PX48" s="17">
        <v>4.34428571428572E-2</v>
      </c>
      <c r="PY48" s="17">
        <v>-999</v>
      </c>
      <c r="PZ48" s="17">
        <v>-999</v>
      </c>
      <c r="QA48" s="17">
        <v>-999</v>
      </c>
      <c r="QB48" s="17">
        <v>4.3200000000000002E-2</v>
      </c>
      <c r="QC48" s="17">
        <v>-999</v>
      </c>
      <c r="QD48" s="17">
        <v>-999</v>
      </c>
      <c r="QE48" s="17">
        <v>4.3389795918367398E-2</v>
      </c>
      <c r="QF48" s="17">
        <v>-999</v>
      </c>
      <c r="QG48" s="17">
        <v>-999</v>
      </c>
      <c r="QH48" s="17">
        <v>-999</v>
      </c>
      <c r="QI48" s="17">
        <v>-999</v>
      </c>
      <c r="QJ48" s="17">
        <v>-999</v>
      </c>
      <c r="QK48" s="17">
        <v>-999</v>
      </c>
      <c r="QL48" s="17">
        <v>-999</v>
      </c>
      <c r="QM48" s="17">
        <v>-999</v>
      </c>
      <c r="QN48" s="17">
        <v>-999</v>
      </c>
      <c r="QO48" s="17">
        <v>-999</v>
      </c>
      <c r="QP48" s="17">
        <v>-999</v>
      </c>
      <c r="QQ48" s="17">
        <v>-999</v>
      </c>
      <c r="QR48" s="17">
        <v>-999</v>
      </c>
      <c r="QS48" s="17">
        <v>-999</v>
      </c>
      <c r="QT48" s="17">
        <v>-999</v>
      </c>
      <c r="QU48" s="17">
        <v>-999</v>
      </c>
      <c r="QV48" s="17">
        <v>-999</v>
      </c>
      <c r="QW48" s="17">
        <v>-999</v>
      </c>
      <c r="QX48" s="17">
        <v>-999</v>
      </c>
      <c r="QY48" s="17">
        <v>-999</v>
      </c>
      <c r="QZ48" s="17">
        <v>-999</v>
      </c>
      <c r="RA48" s="17">
        <v>-999</v>
      </c>
      <c r="RB48" s="17">
        <v>-999</v>
      </c>
      <c r="RC48" s="17">
        <v>-999</v>
      </c>
      <c r="RD48" s="17">
        <v>-999</v>
      </c>
      <c r="RE48" s="17">
        <v>-999</v>
      </c>
      <c r="RF48" s="17">
        <v>-999</v>
      </c>
      <c r="RG48" s="17">
        <v>-999</v>
      </c>
      <c r="RH48" s="17">
        <v>-999</v>
      </c>
      <c r="RI48" s="17">
        <v>-999</v>
      </c>
      <c r="RJ48" s="17">
        <v>-999</v>
      </c>
      <c r="RK48" s="17">
        <v>-999</v>
      </c>
      <c r="RL48" s="17">
        <v>-999</v>
      </c>
      <c r="RM48" s="17">
        <v>-999</v>
      </c>
      <c r="RN48" s="17">
        <v>-999</v>
      </c>
      <c r="RO48" s="17">
        <v>-999</v>
      </c>
      <c r="RP48" s="17">
        <v>-999</v>
      </c>
      <c r="RQ48" s="17">
        <v>-999</v>
      </c>
      <c r="RR48" s="17">
        <v>-999</v>
      </c>
      <c r="RS48" s="17">
        <v>-999</v>
      </c>
      <c r="RT48" s="17">
        <v>-999</v>
      </c>
      <c r="RU48" s="17">
        <v>-999</v>
      </c>
      <c r="RV48" s="17">
        <v>-999</v>
      </c>
      <c r="RW48" s="17">
        <v>-999</v>
      </c>
      <c r="RX48" s="17">
        <v>-999</v>
      </c>
      <c r="RY48" s="17">
        <v>-999</v>
      </c>
      <c r="RZ48" s="17">
        <v>-999</v>
      </c>
      <c r="SA48" s="17">
        <v>-999</v>
      </c>
      <c r="SB48" s="17">
        <v>-999</v>
      </c>
      <c r="SC48" s="17">
        <v>-999</v>
      </c>
      <c r="SD48" s="17">
        <v>-999</v>
      </c>
      <c r="SE48" s="17">
        <v>-999</v>
      </c>
      <c r="SF48" s="17">
        <v>-999</v>
      </c>
      <c r="SG48" s="17">
        <v>-999</v>
      </c>
      <c r="SH48" s="17">
        <v>-999</v>
      </c>
      <c r="SI48" s="17">
        <v>-999</v>
      </c>
      <c r="SJ48" s="17">
        <v>-999</v>
      </c>
      <c r="SK48" s="17">
        <v>-999</v>
      </c>
      <c r="SL48" s="17">
        <v>-999</v>
      </c>
      <c r="SM48" s="17">
        <v>-999</v>
      </c>
      <c r="SN48" s="17">
        <v>-999</v>
      </c>
      <c r="SO48" s="17">
        <v>-999</v>
      </c>
      <c r="SP48" s="17">
        <v>-999</v>
      </c>
      <c r="SQ48" s="17">
        <v>-999</v>
      </c>
      <c r="SR48" s="17">
        <v>-999</v>
      </c>
      <c r="SS48" s="17">
        <v>-999</v>
      </c>
      <c r="ST48" s="17">
        <v>-999</v>
      </c>
      <c r="SU48" s="17">
        <v>-999</v>
      </c>
      <c r="SV48" s="17">
        <v>-999</v>
      </c>
      <c r="SW48" s="17">
        <v>-999</v>
      </c>
      <c r="SX48" s="17">
        <v>-999</v>
      </c>
      <c r="SY48" s="17">
        <v>-999</v>
      </c>
      <c r="SZ48" s="17">
        <v>-999</v>
      </c>
      <c r="TA48" s="17">
        <v>-999</v>
      </c>
      <c r="TB48" s="17">
        <v>-999</v>
      </c>
      <c r="TC48" s="17">
        <v>-999</v>
      </c>
      <c r="TD48" s="17">
        <v>-999</v>
      </c>
      <c r="TE48" s="17">
        <v>-999</v>
      </c>
      <c r="TF48" s="17">
        <v>-999</v>
      </c>
      <c r="TG48" s="17">
        <v>-999</v>
      </c>
      <c r="TH48" s="17">
        <v>-999</v>
      </c>
      <c r="TI48" s="17">
        <v>-999</v>
      </c>
      <c r="TJ48" s="17">
        <v>-999</v>
      </c>
      <c r="TK48" s="17">
        <v>-999</v>
      </c>
      <c r="TL48" s="17">
        <v>-999</v>
      </c>
      <c r="TM48" s="17">
        <v>-999</v>
      </c>
      <c r="TN48" s="17">
        <v>-999</v>
      </c>
      <c r="TO48" s="17">
        <v>-999</v>
      </c>
      <c r="TP48" s="17">
        <v>-999</v>
      </c>
      <c r="TQ48" s="17">
        <v>-999</v>
      </c>
      <c r="TR48" s="17">
        <v>-999</v>
      </c>
      <c r="TS48" s="17">
        <v>-999</v>
      </c>
      <c r="TT48" s="17">
        <v>-999</v>
      </c>
      <c r="TU48" s="17">
        <v>-999</v>
      </c>
      <c r="TV48" s="17">
        <v>-999</v>
      </c>
      <c r="TW48" s="17">
        <v>-999</v>
      </c>
      <c r="TX48" s="17">
        <v>-999</v>
      </c>
      <c r="TY48" s="17">
        <v>-999</v>
      </c>
      <c r="TZ48" s="17">
        <v>-999</v>
      </c>
      <c r="UA48" s="17">
        <v>-999</v>
      </c>
      <c r="UB48" s="17">
        <v>-999</v>
      </c>
      <c r="UC48" s="17">
        <v>-999</v>
      </c>
      <c r="UD48" s="17">
        <v>-999</v>
      </c>
      <c r="UE48" s="17">
        <v>-999</v>
      </c>
      <c r="UF48" s="17">
        <v>-999</v>
      </c>
      <c r="UG48" s="17">
        <v>-999</v>
      </c>
      <c r="UH48" s="17">
        <v>-999</v>
      </c>
      <c r="UI48" s="17">
        <v>-999</v>
      </c>
      <c r="UJ48" s="17">
        <v>-999</v>
      </c>
      <c r="UK48" s="17">
        <v>-999</v>
      </c>
      <c r="UL48" s="17">
        <v>-999</v>
      </c>
      <c r="UM48" s="17">
        <v>-999</v>
      </c>
      <c r="UN48" s="17">
        <v>-999</v>
      </c>
      <c r="UO48" s="17">
        <v>-999</v>
      </c>
      <c r="UP48" s="17">
        <v>-999</v>
      </c>
      <c r="UQ48" s="17">
        <v>-999</v>
      </c>
      <c r="UR48" s="17">
        <v>-999</v>
      </c>
      <c r="US48" s="17">
        <v>-999</v>
      </c>
      <c r="UT48" s="17">
        <v>-999</v>
      </c>
      <c r="UU48" s="17">
        <v>-999</v>
      </c>
      <c r="UV48" s="17">
        <v>-999</v>
      </c>
      <c r="UW48" s="17">
        <v>-999</v>
      </c>
      <c r="UX48" s="17">
        <v>-999</v>
      </c>
      <c r="UY48" s="17">
        <v>-999</v>
      </c>
      <c r="UZ48" s="17">
        <v>-999</v>
      </c>
      <c r="VA48" s="17">
        <v>-999</v>
      </c>
      <c r="VB48" s="17">
        <v>-999</v>
      </c>
      <c r="VC48" s="17">
        <v>-999</v>
      </c>
      <c r="VD48" s="17">
        <v>-999</v>
      </c>
      <c r="VE48" s="17">
        <v>-999</v>
      </c>
      <c r="VF48" s="17">
        <v>-999</v>
      </c>
      <c r="VG48" s="17">
        <v>-999</v>
      </c>
      <c r="VH48" s="17">
        <v>-999</v>
      </c>
      <c r="VI48" s="17">
        <v>-999</v>
      </c>
      <c r="VJ48" s="17">
        <v>-999</v>
      </c>
      <c r="VK48" s="17">
        <v>-999</v>
      </c>
      <c r="VL48" s="17">
        <v>-999</v>
      </c>
      <c r="VM48" s="17">
        <v>-999</v>
      </c>
      <c r="VN48" s="17">
        <v>-999</v>
      </c>
      <c r="VO48" s="17">
        <v>-999</v>
      </c>
      <c r="VP48" s="17">
        <v>-999</v>
      </c>
      <c r="VQ48" s="17">
        <v>-999</v>
      </c>
      <c r="VR48" s="17">
        <v>-999</v>
      </c>
      <c r="VS48" s="17">
        <v>-999</v>
      </c>
      <c r="VT48" s="17">
        <v>-999</v>
      </c>
      <c r="VU48" s="17">
        <v>-999</v>
      </c>
      <c r="VV48" s="17">
        <v>-999</v>
      </c>
      <c r="VW48" s="17">
        <v>-999</v>
      </c>
      <c r="VX48" s="17">
        <v>-999</v>
      </c>
      <c r="VY48" s="17">
        <v>-999</v>
      </c>
      <c r="VZ48" s="17">
        <v>-999</v>
      </c>
      <c r="WA48" s="17">
        <v>-999</v>
      </c>
      <c r="WB48" s="17">
        <v>-999</v>
      </c>
      <c r="WC48" s="17">
        <v>-999</v>
      </c>
      <c r="WD48" s="17">
        <v>-999</v>
      </c>
      <c r="WE48" s="17">
        <v>-999</v>
      </c>
      <c r="WF48" s="17">
        <v>-999</v>
      </c>
      <c r="WG48" s="17">
        <v>-999</v>
      </c>
      <c r="WH48" s="17">
        <v>-999</v>
      </c>
      <c r="WI48" s="17">
        <v>-999</v>
      </c>
      <c r="WJ48" s="17">
        <v>-999</v>
      </c>
      <c r="WK48" s="17">
        <v>-999</v>
      </c>
      <c r="WL48" s="17">
        <v>-999</v>
      </c>
      <c r="WM48" s="17">
        <v>-999</v>
      </c>
      <c r="WN48" s="17">
        <v>-999</v>
      </c>
      <c r="WO48" s="17">
        <v>-999</v>
      </c>
      <c r="WP48" s="17"/>
      <c r="WQ48" s="17"/>
      <c r="WR48" s="17"/>
      <c r="WS48" s="17"/>
      <c r="WT48" s="17"/>
      <c r="WU48" s="17"/>
      <c r="WV48" s="17"/>
      <c r="WW48" s="17"/>
      <c r="WX48" s="17"/>
      <c r="WY48" s="17"/>
      <c r="WZ48" s="17"/>
      <c r="XA48" s="17"/>
      <c r="XB48" s="17"/>
      <c r="XC48" s="17"/>
      <c r="XD48" s="17"/>
      <c r="XE48" s="17"/>
      <c r="XF48" s="17"/>
      <c r="XG48" s="17"/>
      <c r="XH48" s="17"/>
      <c r="XI48" s="17"/>
      <c r="XJ48" s="17"/>
      <c r="XK48" s="17"/>
      <c r="XL48" s="17"/>
      <c r="XM48" s="17"/>
      <c r="XN48" s="17"/>
      <c r="XO48" s="17"/>
      <c r="XP48" s="17"/>
      <c r="XQ48" s="17"/>
      <c r="XR48" s="17"/>
      <c r="XS48" s="17"/>
      <c r="XT48" s="17"/>
      <c r="XU48" s="17"/>
      <c r="XV48" s="17"/>
      <c r="XW48" s="17"/>
      <c r="XX48" s="17"/>
      <c r="XY48" s="17"/>
      <c r="XZ48" s="17"/>
      <c r="YA48" s="17"/>
      <c r="YB48" s="17"/>
      <c r="YC48" s="17"/>
      <c r="YD48" s="17"/>
      <c r="YE48" s="17"/>
      <c r="YF48" s="17"/>
      <c r="YG48" s="17"/>
      <c r="YH48" s="17"/>
      <c r="YI48" s="17"/>
      <c r="YJ48" s="17"/>
    </row>
    <row r="49" spans="1:660">
      <c r="A49" s="17">
        <v>14.566000000000001</v>
      </c>
      <c r="B49" s="17">
        <v>70.004000000000005</v>
      </c>
      <c r="C49" s="18" t="s">
        <v>30</v>
      </c>
      <c r="D49" s="17">
        <v>-999</v>
      </c>
      <c r="E49" s="17">
        <v>-999</v>
      </c>
      <c r="F49" s="19">
        <v>0</v>
      </c>
      <c r="G49" s="19">
        <v>30</v>
      </c>
      <c r="H49" s="19">
        <v>3</v>
      </c>
      <c r="I49" s="19">
        <v>2010</v>
      </c>
      <c r="J49" s="17" t="s">
        <v>28</v>
      </c>
      <c r="K49" s="17" t="s">
        <v>34</v>
      </c>
      <c r="L49" s="15" t="s">
        <v>26</v>
      </c>
      <c r="M49" s="17">
        <v>-999</v>
      </c>
      <c r="N49" s="17">
        <v>-999</v>
      </c>
      <c r="O49" s="17">
        <v>-999</v>
      </c>
      <c r="P49" s="17">
        <v>-999</v>
      </c>
      <c r="Q49" s="17">
        <v>-999</v>
      </c>
      <c r="R49" s="17">
        <v>-999</v>
      </c>
      <c r="S49" s="17">
        <v>-999</v>
      </c>
      <c r="T49" s="17">
        <v>-999</v>
      </c>
      <c r="U49" s="17">
        <v>-999</v>
      </c>
      <c r="V49" s="17">
        <v>-999</v>
      </c>
      <c r="W49" s="17">
        <v>-999</v>
      </c>
      <c r="X49" s="17">
        <v>-999</v>
      </c>
      <c r="Y49" s="17">
        <v>-999</v>
      </c>
      <c r="Z49" s="17">
        <v>-999</v>
      </c>
      <c r="AA49" s="17">
        <v>-999</v>
      </c>
      <c r="AB49" s="17">
        <v>-999</v>
      </c>
      <c r="AC49" s="17">
        <v>-999</v>
      </c>
      <c r="AD49" s="17">
        <v>-999</v>
      </c>
      <c r="AE49" s="17">
        <v>-999</v>
      </c>
      <c r="AF49" s="17">
        <v>-999</v>
      </c>
      <c r="AG49" s="17">
        <v>-999</v>
      </c>
      <c r="AH49" s="17">
        <v>-999</v>
      </c>
      <c r="AI49" s="17">
        <v>-999</v>
      </c>
      <c r="AJ49" s="17">
        <v>-999</v>
      </c>
      <c r="AK49" s="17">
        <v>-999</v>
      </c>
      <c r="AL49" s="17">
        <v>-999</v>
      </c>
      <c r="AM49" s="17">
        <v>-999</v>
      </c>
      <c r="AN49" s="17">
        <v>-999</v>
      </c>
      <c r="AO49" s="17">
        <v>-999</v>
      </c>
      <c r="AP49" s="17">
        <v>-999</v>
      </c>
      <c r="AQ49" s="17">
        <v>-999</v>
      </c>
      <c r="AR49" s="17">
        <v>-999</v>
      </c>
      <c r="AS49" s="17">
        <v>-999</v>
      </c>
      <c r="AT49" s="17">
        <v>-999</v>
      </c>
      <c r="AU49" s="17">
        <v>-999</v>
      </c>
      <c r="AV49" s="17">
        <v>-999</v>
      </c>
      <c r="AW49" s="17">
        <v>-999</v>
      </c>
      <c r="AX49" s="17">
        <v>-999</v>
      </c>
      <c r="AY49" s="17">
        <v>-999</v>
      </c>
      <c r="AZ49" s="17">
        <v>-999</v>
      </c>
      <c r="BA49" s="17">
        <v>-999</v>
      </c>
      <c r="BB49" s="17">
        <v>-999</v>
      </c>
      <c r="BC49" s="17">
        <v>-999</v>
      </c>
      <c r="BD49" s="17">
        <v>-999</v>
      </c>
      <c r="BE49" s="17">
        <v>-999</v>
      </c>
      <c r="BF49" s="17">
        <v>-999</v>
      </c>
      <c r="BG49" s="17">
        <v>-999</v>
      </c>
      <c r="BH49" s="17">
        <v>-999</v>
      </c>
      <c r="BI49" s="17">
        <v>-999</v>
      </c>
      <c r="BJ49" s="17">
        <v>-999</v>
      </c>
      <c r="BK49" s="17">
        <v>-999</v>
      </c>
      <c r="BL49" s="17">
        <v>-999</v>
      </c>
      <c r="BM49" s="17">
        <v>-999</v>
      </c>
      <c r="BN49" s="17">
        <v>-999</v>
      </c>
      <c r="BO49" s="17">
        <v>-999</v>
      </c>
      <c r="BP49" s="17">
        <v>-999</v>
      </c>
      <c r="BQ49" s="17">
        <v>-999</v>
      </c>
      <c r="BR49" s="17">
        <v>-999</v>
      </c>
      <c r="BS49" s="17">
        <v>-999</v>
      </c>
      <c r="BT49" s="17">
        <v>-999</v>
      </c>
      <c r="BU49" s="17">
        <v>-999</v>
      </c>
      <c r="BV49" s="17">
        <v>-999</v>
      </c>
      <c r="BW49" s="17">
        <v>-999</v>
      </c>
      <c r="BX49" s="17">
        <v>-999</v>
      </c>
      <c r="BY49" s="17">
        <v>-999</v>
      </c>
      <c r="BZ49" s="17">
        <v>-999</v>
      </c>
      <c r="CA49" s="17">
        <v>-999</v>
      </c>
      <c r="CB49" s="17">
        <v>-999</v>
      </c>
      <c r="CC49" s="17">
        <v>-999</v>
      </c>
      <c r="CD49" s="17">
        <v>-999</v>
      </c>
      <c r="CE49" s="17">
        <v>-999</v>
      </c>
      <c r="CF49" s="17">
        <v>-999</v>
      </c>
      <c r="CG49" s="17">
        <v>-999</v>
      </c>
      <c r="CH49" s="17">
        <v>-999</v>
      </c>
      <c r="CI49" s="17">
        <v>-999</v>
      </c>
      <c r="CJ49" s="17">
        <v>-999</v>
      </c>
      <c r="CK49" s="17">
        <v>-999</v>
      </c>
      <c r="CL49" s="17">
        <v>-999</v>
      </c>
      <c r="CM49" s="17">
        <v>-999</v>
      </c>
      <c r="CN49" s="17">
        <v>-999</v>
      </c>
      <c r="CO49" s="17">
        <v>-999</v>
      </c>
      <c r="CP49" s="17">
        <v>-999</v>
      </c>
      <c r="CQ49" s="17">
        <v>-999</v>
      </c>
      <c r="CR49" s="17">
        <v>-999</v>
      </c>
      <c r="CS49" s="17">
        <v>-999</v>
      </c>
      <c r="CT49" s="17">
        <v>-999</v>
      </c>
      <c r="CU49" s="17">
        <v>-999</v>
      </c>
      <c r="CV49" s="17">
        <v>-999</v>
      </c>
      <c r="CW49" s="17">
        <v>-999</v>
      </c>
      <c r="CX49" s="17">
        <v>-999</v>
      </c>
      <c r="CY49" s="17">
        <v>-999</v>
      </c>
      <c r="CZ49" s="17">
        <v>-999</v>
      </c>
      <c r="DA49" s="17">
        <v>-999</v>
      </c>
      <c r="DB49" s="17">
        <v>-999</v>
      </c>
      <c r="DC49" s="17">
        <v>-999</v>
      </c>
      <c r="DD49" s="17">
        <v>-999</v>
      </c>
      <c r="DE49" s="17">
        <v>-999</v>
      </c>
      <c r="DF49" s="17">
        <v>-999</v>
      </c>
      <c r="DG49" s="17">
        <v>-999</v>
      </c>
      <c r="DH49" s="17">
        <v>-999</v>
      </c>
      <c r="DI49" s="17">
        <v>-999</v>
      </c>
      <c r="DJ49" s="17">
        <v>-999</v>
      </c>
      <c r="DK49" s="17">
        <v>-999</v>
      </c>
      <c r="DL49" s="17">
        <v>-999</v>
      </c>
      <c r="DM49" s="17">
        <v>-999</v>
      </c>
      <c r="DN49" s="17">
        <v>8.6599999999999996E-2</v>
      </c>
      <c r="DO49" s="17">
        <v>-999</v>
      </c>
      <c r="DP49" s="17">
        <v>-999</v>
      </c>
      <c r="DQ49" s="17">
        <v>7.9806122448979597E-2</v>
      </c>
      <c r="DR49" s="17">
        <v>-999</v>
      </c>
      <c r="DS49" s="17">
        <v>-999</v>
      </c>
      <c r="DT49" s="17">
        <v>8.3757142857142794E-2</v>
      </c>
      <c r="DU49" s="17">
        <v>-999</v>
      </c>
      <c r="DV49" s="17">
        <v>-999</v>
      </c>
      <c r="DW49" s="17">
        <v>-999</v>
      </c>
      <c r="DX49" s="17">
        <v>8.2648979591836702E-2</v>
      </c>
      <c r="DY49" s="17">
        <v>-999</v>
      </c>
      <c r="DZ49" s="17">
        <v>-999</v>
      </c>
      <c r="EA49" s="17">
        <v>8.1434693877551007E-2</v>
      </c>
      <c r="EB49" s="17">
        <v>-999</v>
      </c>
      <c r="EC49" s="17">
        <v>-999</v>
      </c>
      <c r="ED49" s="17">
        <v>-999</v>
      </c>
      <c r="EE49" s="17">
        <v>8.4734693877551004E-2</v>
      </c>
      <c r="EF49" s="17">
        <v>-999</v>
      </c>
      <c r="EG49" s="17">
        <v>-999</v>
      </c>
      <c r="EH49" s="17">
        <v>-999</v>
      </c>
      <c r="EI49" s="17">
        <v>8.2744897959183702E-2</v>
      </c>
      <c r="EJ49" s="17">
        <v>-999</v>
      </c>
      <c r="EK49" s="17">
        <v>-999</v>
      </c>
      <c r="EL49" s="17">
        <v>-999</v>
      </c>
      <c r="EM49" s="17">
        <v>8.3175510204081607E-2</v>
      </c>
      <c r="EN49" s="17">
        <v>-999</v>
      </c>
      <c r="EO49" s="17">
        <v>-999</v>
      </c>
      <c r="EP49" s="17">
        <v>-999</v>
      </c>
      <c r="EQ49" s="17">
        <v>7.8718367346938795E-2</v>
      </c>
      <c r="ER49" s="17">
        <v>-999</v>
      </c>
      <c r="ES49" s="17">
        <v>-999</v>
      </c>
      <c r="ET49" s="17">
        <v>8.1169387755102101E-2</v>
      </c>
      <c r="EU49" s="17">
        <v>-999</v>
      </c>
      <c r="EV49" s="17">
        <v>-999</v>
      </c>
      <c r="EW49" s="17">
        <v>-999</v>
      </c>
      <c r="EX49" s="17">
        <v>7.9306122448979596E-2</v>
      </c>
      <c r="EY49" s="17">
        <v>-999</v>
      </c>
      <c r="EZ49" s="17">
        <v>-999</v>
      </c>
      <c r="FA49" s="17">
        <v>-999</v>
      </c>
      <c r="FB49" s="17">
        <v>-999</v>
      </c>
      <c r="FC49" s="17">
        <v>8.1610204081632706E-2</v>
      </c>
      <c r="FD49" s="17">
        <v>-999</v>
      </c>
      <c r="FE49" s="17">
        <v>-999</v>
      </c>
      <c r="FF49" s="17">
        <v>-999</v>
      </c>
      <c r="FG49" s="17">
        <v>7.8261224489795903E-2</v>
      </c>
      <c r="FH49" s="17">
        <v>-999</v>
      </c>
      <c r="FI49" s="17">
        <v>-999</v>
      </c>
      <c r="FJ49" s="17">
        <v>-999</v>
      </c>
      <c r="FK49" s="17">
        <v>7.7802040816326495E-2</v>
      </c>
      <c r="FL49" s="17">
        <v>-999</v>
      </c>
      <c r="FM49" s="17">
        <v>-999</v>
      </c>
      <c r="FN49" s="17">
        <v>-999</v>
      </c>
      <c r="FO49" s="17">
        <v>7.8502040816326502E-2</v>
      </c>
      <c r="FP49" s="17">
        <v>-999</v>
      </c>
      <c r="FQ49" s="17">
        <v>-999</v>
      </c>
      <c r="FR49" s="17">
        <v>-999</v>
      </c>
      <c r="FS49" s="17">
        <v>7.6622448979591806E-2</v>
      </c>
      <c r="FT49" s="17">
        <v>-999</v>
      </c>
      <c r="FU49" s="17">
        <v>-999</v>
      </c>
      <c r="FV49" s="17">
        <v>-999</v>
      </c>
      <c r="FW49" s="17">
        <v>7.6342857142857101E-2</v>
      </c>
      <c r="FX49" s="17">
        <v>-999</v>
      </c>
      <c r="FY49" s="17">
        <v>-999</v>
      </c>
      <c r="FZ49" s="17">
        <v>-999</v>
      </c>
      <c r="GA49" s="17">
        <v>7.4597959183673498E-2</v>
      </c>
      <c r="GB49" s="17">
        <v>-999</v>
      </c>
      <c r="GC49" s="17">
        <v>-999</v>
      </c>
      <c r="GD49" s="17">
        <v>-999</v>
      </c>
      <c r="GE49" s="17">
        <v>7.4744897959183695E-2</v>
      </c>
      <c r="GF49" s="17">
        <v>-999</v>
      </c>
      <c r="GG49" s="17">
        <v>-999</v>
      </c>
      <c r="GH49" s="17">
        <v>-999</v>
      </c>
      <c r="GI49" s="17">
        <v>-999</v>
      </c>
      <c r="GJ49" s="17">
        <v>7.3251020408163295E-2</v>
      </c>
      <c r="GK49" s="17">
        <v>-999</v>
      </c>
      <c r="GL49" s="17">
        <v>-999</v>
      </c>
      <c r="GM49" s="17">
        <v>-999</v>
      </c>
      <c r="GN49" s="17">
        <v>7.2471428571428603E-2</v>
      </c>
      <c r="GO49" s="17">
        <v>-999</v>
      </c>
      <c r="GP49" s="17">
        <v>-999</v>
      </c>
      <c r="GQ49" s="17">
        <v>-999</v>
      </c>
      <c r="GR49" s="17">
        <v>7.2002040816326496E-2</v>
      </c>
      <c r="GS49" s="17">
        <v>-999</v>
      </c>
      <c r="GT49" s="17">
        <v>-999</v>
      </c>
      <c r="GU49" s="17">
        <v>-999</v>
      </c>
      <c r="GV49" s="17">
        <v>7.0161224489795906E-2</v>
      </c>
      <c r="GW49" s="17">
        <v>-999</v>
      </c>
      <c r="GX49" s="17">
        <v>-999</v>
      </c>
      <c r="GY49" s="17">
        <v>-999</v>
      </c>
      <c r="GZ49" s="17">
        <v>6.9804081632653101E-2</v>
      </c>
      <c r="HA49" s="17">
        <v>-999</v>
      </c>
      <c r="HB49" s="17">
        <v>-999</v>
      </c>
      <c r="HC49" s="17">
        <v>-999</v>
      </c>
      <c r="HD49" s="17">
        <v>-999</v>
      </c>
      <c r="HE49" s="17">
        <v>6.9365306122448997E-2</v>
      </c>
      <c r="HF49" s="17">
        <v>-999</v>
      </c>
      <c r="HG49" s="17">
        <v>-999</v>
      </c>
      <c r="HH49" s="17">
        <v>-999</v>
      </c>
      <c r="HI49" s="17">
        <v>6.78102040816327E-2</v>
      </c>
      <c r="HJ49" s="17">
        <v>-999</v>
      </c>
      <c r="HK49" s="17">
        <v>-999</v>
      </c>
      <c r="HL49" s="17">
        <v>-999</v>
      </c>
      <c r="HM49" s="17">
        <v>6.7032653061224495E-2</v>
      </c>
      <c r="HN49" s="17">
        <v>-999</v>
      </c>
      <c r="HO49" s="17">
        <v>-999</v>
      </c>
      <c r="HP49" s="17">
        <v>-999</v>
      </c>
      <c r="HQ49" s="17">
        <v>6.6471428571428598E-2</v>
      </c>
      <c r="HR49" s="17">
        <v>-999</v>
      </c>
      <c r="HS49" s="17">
        <v>-999</v>
      </c>
      <c r="HT49" s="17">
        <v>-999</v>
      </c>
      <c r="HU49" s="17">
        <v>6.5302040816326498E-2</v>
      </c>
      <c r="HV49" s="17">
        <v>-999</v>
      </c>
      <c r="HW49" s="17">
        <v>-999</v>
      </c>
      <c r="HX49" s="17">
        <v>-999</v>
      </c>
      <c r="HY49" s="17">
        <v>6.4183673469387803E-2</v>
      </c>
      <c r="HZ49" s="17">
        <v>-999</v>
      </c>
      <c r="IA49" s="17">
        <v>-999</v>
      </c>
      <c r="IB49" s="17">
        <v>-999</v>
      </c>
      <c r="IC49" s="17">
        <v>-999</v>
      </c>
      <c r="ID49" s="17">
        <v>6.3695918367346893E-2</v>
      </c>
      <c r="IE49" s="17">
        <v>-999</v>
      </c>
      <c r="IF49" s="17">
        <v>-999</v>
      </c>
      <c r="IG49" s="17">
        <v>-999</v>
      </c>
      <c r="IH49" s="17">
        <v>6.2436734693877498E-2</v>
      </c>
      <c r="II49" s="17">
        <v>-999</v>
      </c>
      <c r="IJ49" s="17">
        <v>-999</v>
      </c>
      <c r="IK49" s="17">
        <v>-999</v>
      </c>
      <c r="IL49" s="17">
        <v>6.1830612244897998E-2</v>
      </c>
      <c r="IM49" s="17">
        <v>-999</v>
      </c>
      <c r="IN49" s="17">
        <v>-999</v>
      </c>
      <c r="IO49" s="17">
        <v>-999</v>
      </c>
      <c r="IP49" s="17">
        <v>6.0867346938775498E-2</v>
      </c>
      <c r="IQ49" s="17">
        <v>-999</v>
      </c>
      <c r="IR49" s="17">
        <v>-999</v>
      </c>
      <c r="IS49" s="17">
        <v>6.0504081632653098E-2</v>
      </c>
      <c r="IT49" s="17">
        <v>-999</v>
      </c>
      <c r="IU49" s="17">
        <v>-999</v>
      </c>
      <c r="IV49" s="17">
        <v>-999</v>
      </c>
      <c r="IW49" s="17">
        <v>-999</v>
      </c>
      <c r="IX49" s="17">
        <v>5.95551020408163E-2</v>
      </c>
      <c r="IY49" s="17">
        <v>-999</v>
      </c>
      <c r="IZ49" s="17">
        <v>-999</v>
      </c>
      <c r="JA49" s="17">
        <v>5.9467346938775499E-2</v>
      </c>
      <c r="JB49" s="17">
        <v>-999</v>
      </c>
      <c r="JC49" s="17">
        <v>-999</v>
      </c>
      <c r="JD49" s="17">
        <v>-999</v>
      </c>
      <c r="JE49" s="17">
        <v>5.8683673469387798E-2</v>
      </c>
      <c r="JF49" s="17">
        <v>-999</v>
      </c>
      <c r="JG49" s="17">
        <v>-999</v>
      </c>
      <c r="JH49" s="17">
        <v>-999</v>
      </c>
      <c r="JI49" s="17">
        <v>5.8193877551020401E-2</v>
      </c>
      <c r="JJ49" s="17">
        <v>-999</v>
      </c>
      <c r="JK49" s="17">
        <v>-999</v>
      </c>
      <c r="JL49" s="17">
        <v>-999</v>
      </c>
      <c r="JM49" s="17">
        <v>5.7604081632653098E-2</v>
      </c>
      <c r="JN49" s="17">
        <v>-999</v>
      </c>
      <c r="JO49" s="17">
        <v>-999</v>
      </c>
      <c r="JP49" s="17">
        <v>-999</v>
      </c>
      <c r="JQ49" s="17">
        <v>5.7146938775510199E-2</v>
      </c>
      <c r="JR49" s="17">
        <v>-999</v>
      </c>
      <c r="JS49" s="17">
        <v>-999</v>
      </c>
      <c r="JT49" s="17">
        <v>5.6524489795918398E-2</v>
      </c>
      <c r="JU49" s="17">
        <v>-999</v>
      </c>
      <c r="JV49" s="17">
        <v>-999</v>
      </c>
      <c r="JW49" s="17">
        <v>-999</v>
      </c>
      <c r="JX49" s="17">
        <v>5.62755102040816E-2</v>
      </c>
      <c r="JY49" s="17">
        <v>-999</v>
      </c>
      <c r="JZ49" s="17">
        <v>-999</v>
      </c>
      <c r="KA49" s="17">
        <v>5.5797959183673501E-2</v>
      </c>
      <c r="KB49" s="17">
        <v>-999</v>
      </c>
      <c r="KC49" s="17">
        <v>-999</v>
      </c>
      <c r="KD49" s="17">
        <v>-999</v>
      </c>
      <c r="KE49" s="17">
        <v>5.53775510204082E-2</v>
      </c>
      <c r="KF49" s="17">
        <v>-999</v>
      </c>
      <c r="KG49" s="17">
        <v>-999</v>
      </c>
      <c r="KH49" s="17">
        <v>-999</v>
      </c>
      <c r="KI49" s="17">
        <v>5.4934693877550997E-2</v>
      </c>
      <c r="KJ49" s="17">
        <v>-999</v>
      </c>
      <c r="KK49" s="17">
        <v>-999</v>
      </c>
      <c r="KL49" s="17">
        <v>-999</v>
      </c>
      <c r="KM49" s="17">
        <v>5.4430612244898001E-2</v>
      </c>
      <c r="KN49" s="17">
        <v>-999</v>
      </c>
      <c r="KO49" s="17">
        <v>-999</v>
      </c>
      <c r="KP49" s="17">
        <v>-999</v>
      </c>
      <c r="KQ49" s="17">
        <v>5.3940816326530597E-2</v>
      </c>
      <c r="KR49" s="17">
        <v>-999</v>
      </c>
      <c r="KS49" s="17">
        <v>-999</v>
      </c>
      <c r="KT49" s="17">
        <v>5.3740816326530598E-2</v>
      </c>
      <c r="KU49" s="17">
        <v>-999</v>
      </c>
      <c r="KV49" s="17">
        <v>-999</v>
      </c>
      <c r="KW49" s="17">
        <v>-999</v>
      </c>
      <c r="KX49" s="17">
        <v>5.3357142857142797E-2</v>
      </c>
      <c r="KY49" s="17">
        <v>-999</v>
      </c>
      <c r="KZ49" s="17">
        <v>-999</v>
      </c>
      <c r="LA49" s="17">
        <v>-999</v>
      </c>
      <c r="LB49" s="17">
        <v>5.2836734693877598E-2</v>
      </c>
      <c r="LC49" s="17">
        <v>-999</v>
      </c>
      <c r="LD49" s="17">
        <v>-999</v>
      </c>
      <c r="LE49" s="17">
        <v>-999</v>
      </c>
      <c r="LF49" s="17">
        <v>-999</v>
      </c>
      <c r="LG49" s="17">
        <v>5.2495918367346898E-2</v>
      </c>
      <c r="LH49" s="17">
        <v>-999</v>
      </c>
      <c r="LI49" s="17">
        <v>-999</v>
      </c>
      <c r="LJ49" s="17">
        <v>-999</v>
      </c>
      <c r="LK49" s="17">
        <v>5.1832653061224497E-2</v>
      </c>
      <c r="LL49" s="17">
        <v>-999</v>
      </c>
      <c r="LM49" s="17">
        <v>-999</v>
      </c>
      <c r="LN49" s="17">
        <v>-999</v>
      </c>
      <c r="LO49" s="17">
        <v>5.1820408163265302E-2</v>
      </c>
      <c r="LP49" s="17">
        <v>-999</v>
      </c>
      <c r="LQ49" s="17">
        <v>-999</v>
      </c>
      <c r="LR49" s="17">
        <v>-999</v>
      </c>
      <c r="LS49" s="17">
        <v>5.1338775510204097E-2</v>
      </c>
      <c r="LT49" s="17">
        <v>-999</v>
      </c>
      <c r="LU49" s="17">
        <v>-999</v>
      </c>
      <c r="LV49" s="17">
        <v>-999</v>
      </c>
      <c r="LW49" s="17">
        <v>5.1026530612244901E-2</v>
      </c>
      <c r="LX49" s="17">
        <v>-999</v>
      </c>
      <c r="LY49" s="17">
        <v>-999</v>
      </c>
      <c r="LZ49" s="17">
        <v>-999</v>
      </c>
      <c r="MA49" s="17">
        <v>5.06816326530612E-2</v>
      </c>
      <c r="MB49" s="17">
        <v>-999</v>
      </c>
      <c r="MC49" s="17">
        <v>-999</v>
      </c>
      <c r="MD49" s="17">
        <v>-999</v>
      </c>
      <c r="ME49" s="17">
        <v>5.0291836734693902E-2</v>
      </c>
      <c r="MF49" s="17">
        <v>-999</v>
      </c>
      <c r="MG49" s="17">
        <v>-999</v>
      </c>
      <c r="MH49" s="17">
        <v>-999</v>
      </c>
      <c r="MI49" s="17">
        <v>5.0014285714285699E-2</v>
      </c>
      <c r="MJ49" s="17">
        <v>-999</v>
      </c>
      <c r="MK49" s="17">
        <v>-999</v>
      </c>
      <c r="ML49" s="17">
        <v>-999</v>
      </c>
      <c r="MM49" s="17">
        <v>4.9634693877550998E-2</v>
      </c>
      <c r="MN49" s="17">
        <v>-999</v>
      </c>
      <c r="MO49" s="17">
        <v>-999</v>
      </c>
      <c r="MP49" s="17">
        <v>-999</v>
      </c>
      <c r="MQ49" s="17">
        <v>4.9308163265306099E-2</v>
      </c>
      <c r="MR49" s="17">
        <v>-999</v>
      </c>
      <c r="MS49" s="17">
        <v>-999</v>
      </c>
      <c r="MT49" s="17">
        <v>-999</v>
      </c>
      <c r="MU49" s="17">
        <v>4.8800000000000003E-2</v>
      </c>
      <c r="MV49" s="17">
        <v>-999</v>
      </c>
      <c r="MW49" s="17">
        <v>-999</v>
      </c>
      <c r="MX49" s="17">
        <v>-999</v>
      </c>
      <c r="MY49" s="17">
        <v>4.8748979591836702E-2</v>
      </c>
      <c r="MZ49" s="17">
        <v>-999</v>
      </c>
      <c r="NA49" s="17">
        <v>-999</v>
      </c>
      <c r="NB49" s="17">
        <v>-999</v>
      </c>
      <c r="NC49" s="17">
        <v>4.8397959183673497E-2</v>
      </c>
      <c r="ND49" s="17">
        <v>-999</v>
      </c>
      <c r="NE49" s="17">
        <v>-999</v>
      </c>
      <c r="NF49" s="17">
        <v>-999</v>
      </c>
      <c r="NG49" s="17">
        <v>4.81244897959184E-2</v>
      </c>
      <c r="NH49" s="17">
        <v>-999</v>
      </c>
      <c r="NI49" s="17">
        <v>-999</v>
      </c>
      <c r="NJ49" s="17">
        <v>-999</v>
      </c>
      <c r="NK49" s="17">
        <v>4.7838775510204101E-2</v>
      </c>
      <c r="NL49" s="17">
        <v>-999</v>
      </c>
      <c r="NM49" s="17">
        <v>-999</v>
      </c>
      <c r="NN49" s="17">
        <v>-999</v>
      </c>
      <c r="NO49" s="17">
        <v>4.8008163265306103E-2</v>
      </c>
      <c r="NP49" s="17">
        <v>-999</v>
      </c>
      <c r="NQ49" s="17">
        <v>-999</v>
      </c>
      <c r="NR49" s="17">
        <v>-999</v>
      </c>
      <c r="NS49" s="17">
        <v>4.7714285714285702E-2</v>
      </c>
      <c r="NT49" s="17">
        <v>-999</v>
      </c>
      <c r="NU49" s="17">
        <v>-999</v>
      </c>
      <c r="NV49" s="17">
        <v>-999</v>
      </c>
      <c r="NW49" s="17">
        <v>4.7593877551020403E-2</v>
      </c>
      <c r="NX49" s="17">
        <v>-999</v>
      </c>
      <c r="NY49" s="17">
        <v>-999</v>
      </c>
      <c r="NZ49" s="17">
        <v>-999</v>
      </c>
      <c r="OA49" s="17">
        <v>4.7573469387755099E-2</v>
      </c>
      <c r="OB49" s="17">
        <v>-999</v>
      </c>
      <c r="OC49" s="17">
        <v>-999</v>
      </c>
      <c r="OD49" s="17">
        <v>-999</v>
      </c>
      <c r="OE49" s="17">
        <v>4.7457142857142899E-2</v>
      </c>
      <c r="OF49" s="17">
        <v>-999</v>
      </c>
      <c r="OG49" s="17">
        <v>-999</v>
      </c>
      <c r="OH49" s="17">
        <v>-999</v>
      </c>
      <c r="OI49" s="17">
        <v>4.7185714285714303E-2</v>
      </c>
      <c r="OJ49" s="17">
        <v>-999</v>
      </c>
      <c r="OK49" s="17">
        <v>-999</v>
      </c>
      <c r="OL49" s="17">
        <v>4.67571428571429E-2</v>
      </c>
      <c r="OM49" s="17">
        <v>-999</v>
      </c>
      <c r="ON49" s="17">
        <v>-999</v>
      </c>
      <c r="OO49" s="17">
        <v>-999</v>
      </c>
      <c r="OP49" s="17">
        <v>4.6291836734693899E-2</v>
      </c>
      <c r="OQ49" s="17">
        <v>-999</v>
      </c>
      <c r="OR49" s="17">
        <v>-999</v>
      </c>
      <c r="OS49" s="17">
        <v>-999</v>
      </c>
      <c r="OT49" s="17">
        <v>4.5857142857142902E-2</v>
      </c>
      <c r="OU49" s="17">
        <v>-999</v>
      </c>
      <c r="OV49" s="17">
        <v>-999</v>
      </c>
      <c r="OW49" s="17">
        <v>4.55163265306123E-2</v>
      </c>
      <c r="OX49" s="17">
        <v>-999</v>
      </c>
      <c r="OY49" s="17">
        <v>-999</v>
      </c>
      <c r="OZ49" s="17">
        <v>4.5165306122448998E-2</v>
      </c>
      <c r="PA49" s="17">
        <v>-999</v>
      </c>
      <c r="PB49" s="17">
        <v>-999</v>
      </c>
      <c r="PC49" s="17">
        <v>-999</v>
      </c>
      <c r="PD49" s="17">
        <v>4.4808163265306102E-2</v>
      </c>
      <c r="PE49" s="17">
        <v>-999</v>
      </c>
      <c r="PF49" s="17">
        <v>-999</v>
      </c>
      <c r="PG49" s="17">
        <v>4.4583673469387797E-2</v>
      </c>
      <c r="PH49" s="17">
        <v>-999</v>
      </c>
      <c r="PI49" s="17">
        <v>-999</v>
      </c>
      <c r="PJ49" s="17">
        <v>-999</v>
      </c>
      <c r="PK49" s="17">
        <v>4.4320408163265303E-2</v>
      </c>
      <c r="PL49" s="17">
        <v>-999</v>
      </c>
      <c r="PM49" s="17">
        <v>-999</v>
      </c>
      <c r="PN49" s="17">
        <v>4.4112244897959202E-2</v>
      </c>
      <c r="PO49" s="17">
        <v>-999</v>
      </c>
      <c r="PP49" s="17">
        <v>-999</v>
      </c>
      <c r="PQ49" s="17">
        <v>-999</v>
      </c>
      <c r="PR49" s="17">
        <v>4.3763265306122498E-2</v>
      </c>
      <c r="PS49" s="17">
        <v>-999</v>
      </c>
      <c r="PT49" s="17">
        <v>-999</v>
      </c>
      <c r="PU49" s="17">
        <v>4.3855102040816302E-2</v>
      </c>
      <c r="PV49" s="17">
        <v>-999</v>
      </c>
      <c r="PW49" s="17">
        <v>-999</v>
      </c>
      <c r="PX49" s="17">
        <v>4.3404081632653101E-2</v>
      </c>
      <c r="PY49" s="17">
        <v>-999</v>
      </c>
      <c r="PZ49" s="17">
        <v>-999</v>
      </c>
      <c r="QA49" s="17">
        <v>-999</v>
      </c>
      <c r="QB49" s="17">
        <v>4.3165306122449003E-2</v>
      </c>
      <c r="QC49" s="17">
        <v>-999</v>
      </c>
      <c r="QD49" s="17">
        <v>-999</v>
      </c>
      <c r="QE49" s="17">
        <v>4.3340816326530598E-2</v>
      </c>
      <c r="QF49" s="17">
        <v>-999</v>
      </c>
      <c r="QG49" s="17">
        <v>-999</v>
      </c>
      <c r="QH49" s="17">
        <v>-999</v>
      </c>
      <c r="QI49" s="17">
        <v>-999</v>
      </c>
      <c r="QJ49" s="17">
        <v>-999</v>
      </c>
      <c r="QK49" s="17">
        <v>-999</v>
      </c>
      <c r="QL49" s="17">
        <v>-999</v>
      </c>
      <c r="QM49" s="17">
        <v>-999</v>
      </c>
      <c r="QN49" s="17">
        <v>-999</v>
      </c>
      <c r="QO49" s="17">
        <v>-999</v>
      </c>
      <c r="QP49" s="17">
        <v>-999</v>
      </c>
      <c r="QQ49" s="17">
        <v>-999</v>
      </c>
      <c r="QR49" s="17">
        <v>-999</v>
      </c>
      <c r="QS49" s="17">
        <v>-999</v>
      </c>
      <c r="QT49" s="17">
        <v>-999</v>
      </c>
      <c r="QU49" s="17">
        <v>-999</v>
      </c>
      <c r="QV49" s="17">
        <v>-999</v>
      </c>
      <c r="QW49" s="17">
        <v>-999</v>
      </c>
      <c r="QX49" s="17">
        <v>-999</v>
      </c>
      <c r="QY49" s="17">
        <v>-999</v>
      </c>
      <c r="QZ49" s="17">
        <v>-999</v>
      </c>
      <c r="RA49" s="17">
        <v>-999</v>
      </c>
      <c r="RB49" s="17">
        <v>-999</v>
      </c>
      <c r="RC49" s="17">
        <v>-999</v>
      </c>
      <c r="RD49" s="17">
        <v>-999</v>
      </c>
      <c r="RE49" s="17">
        <v>-999</v>
      </c>
      <c r="RF49" s="17">
        <v>-999</v>
      </c>
      <c r="RG49" s="17">
        <v>-999</v>
      </c>
      <c r="RH49" s="17">
        <v>-999</v>
      </c>
      <c r="RI49" s="17">
        <v>-999</v>
      </c>
      <c r="RJ49" s="17">
        <v>-999</v>
      </c>
      <c r="RK49" s="17">
        <v>-999</v>
      </c>
      <c r="RL49" s="17">
        <v>-999</v>
      </c>
      <c r="RM49" s="17">
        <v>-999</v>
      </c>
      <c r="RN49" s="17">
        <v>-999</v>
      </c>
      <c r="RO49" s="17">
        <v>-999</v>
      </c>
      <c r="RP49" s="17">
        <v>-999</v>
      </c>
      <c r="RQ49" s="17">
        <v>-999</v>
      </c>
      <c r="RR49" s="17">
        <v>-999</v>
      </c>
      <c r="RS49" s="17">
        <v>-999</v>
      </c>
      <c r="RT49" s="17">
        <v>-999</v>
      </c>
      <c r="RU49" s="17">
        <v>-999</v>
      </c>
      <c r="RV49" s="17">
        <v>-999</v>
      </c>
      <c r="RW49" s="17">
        <v>-999</v>
      </c>
      <c r="RX49" s="17">
        <v>-999</v>
      </c>
      <c r="RY49" s="17">
        <v>-999</v>
      </c>
      <c r="RZ49" s="17">
        <v>-999</v>
      </c>
      <c r="SA49" s="17">
        <v>-999</v>
      </c>
      <c r="SB49" s="17">
        <v>-999</v>
      </c>
      <c r="SC49" s="17">
        <v>-999</v>
      </c>
      <c r="SD49" s="17">
        <v>-999</v>
      </c>
      <c r="SE49" s="17">
        <v>-999</v>
      </c>
      <c r="SF49" s="17">
        <v>-999</v>
      </c>
      <c r="SG49" s="17">
        <v>-999</v>
      </c>
      <c r="SH49" s="17">
        <v>-999</v>
      </c>
      <c r="SI49" s="17">
        <v>-999</v>
      </c>
      <c r="SJ49" s="17">
        <v>-999</v>
      </c>
      <c r="SK49" s="17">
        <v>-999</v>
      </c>
      <c r="SL49" s="17">
        <v>-999</v>
      </c>
      <c r="SM49" s="17">
        <v>-999</v>
      </c>
      <c r="SN49" s="17">
        <v>-999</v>
      </c>
      <c r="SO49" s="17">
        <v>-999</v>
      </c>
      <c r="SP49" s="17">
        <v>-999</v>
      </c>
      <c r="SQ49" s="17">
        <v>-999</v>
      </c>
      <c r="SR49" s="17">
        <v>-999</v>
      </c>
      <c r="SS49" s="17">
        <v>-999</v>
      </c>
      <c r="ST49" s="17">
        <v>-999</v>
      </c>
      <c r="SU49" s="17">
        <v>-999</v>
      </c>
      <c r="SV49" s="17">
        <v>-999</v>
      </c>
      <c r="SW49" s="17">
        <v>-999</v>
      </c>
      <c r="SX49" s="17">
        <v>-999</v>
      </c>
      <c r="SY49" s="17">
        <v>-999</v>
      </c>
      <c r="SZ49" s="17">
        <v>-999</v>
      </c>
      <c r="TA49" s="17">
        <v>-999</v>
      </c>
      <c r="TB49" s="17">
        <v>-999</v>
      </c>
      <c r="TC49" s="17">
        <v>-999</v>
      </c>
      <c r="TD49" s="17">
        <v>-999</v>
      </c>
      <c r="TE49" s="17">
        <v>-999</v>
      </c>
      <c r="TF49" s="17">
        <v>-999</v>
      </c>
      <c r="TG49" s="17">
        <v>-999</v>
      </c>
      <c r="TH49" s="17">
        <v>-999</v>
      </c>
      <c r="TI49" s="17">
        <v>-999</v>
      </c>
      <c r="TJ49" s="17">
        <v>-999</v>
      </c>
      <c r="TK49" s="17">
        <v>-999</v>
      </c>
      <c r="TL49" s="17">
        <v>-999</v>
      </c>
      <c r="TM49" s="17">
        <v>-999</v>
      </c>
      <c r="TN49" s="17">
        <v>-999</v>
      </c>
      <c r="TO49" s="17">
        <v>-999</v>
      </c>
      <c r="TP49" s="17">
        <v>-999</v>
      </c>
      <c r="TQ49" s="17">
        <v>-999</v>
      </c>
      <c r="TR49" s="17">
        <v>-999</v>
      </c>
      <c r="TS49" s="17">
        <v>-999</v>
      </c>
      <c r="TT49" s="17">
        <v>-999</v>
      </c>
      <c r="TU49" s="17">
        <v>-999</v>
      </c>
      <c r="TV49" s="17">
        <v>-999</v>
      </c>
      <c r="TW49" s="17">
        <v>-999</v>
      </c>
      <c r="TX49" s="17">
        <v>-999</v>
      </c>
      <c r="TY49" s="17">
        <v>-999</v>
      </c>
      <c r="TZ49" s="17">
        <v>-999</v>
      </c>
      <c r="UA49" s="17">
        <v>-999</v>
      </c>
      <c r="UB49" s="17">
        <v>-999</v>
      </c>
      <c r="UC49" s="17">
        <v>-999</v>
      </c>
      <c r="UD49" s="17">
        <v>-999</v>
      </c>
      <c r="UE49" s="17">
        <v>-999</v>
      </c>
      <c r="UF49" s="17">
        <v>-999</v>
      </c>
      <c r="UG49" s="17">
        <v>-999</v>
      </c>
      <c r="UH49" s="17">
        <v>-999</v>
      </c>
      <c r="UI49" s="17">
        <v>-999</v>
      </c>
      <c r="UJ49" s="17">
        <v>-999</v>
      </c>
      <c r="UK49" s="17">
        <v>-999</v>
      </c>
      <c r="UL49" s="17">
        <v>-999</v>
      </c>
      <c r="UM49" s="17">
        <v>-999</v>
      </c>
      <c r="UN49" s="17">
        <v>-999</v>
      </c>
      <c r="UO49" s="17">
        <v>-999</v>
      </c>
      <c r="UP49" s="17">
        <v>-999</v>
      </c>
      <c r="UQ49" s="17">
        <v>-999</v>
      </c>
      <c r="UR49" s="17">
        <v>-999</v>
      </c>
      <c r="US49" s="17">
        <v>-999</v>
      </c>
      <c r="UT49" s="17">
        <v>-999</v>
      </c>
      <c r="UU49" s="17">
        <v>-999</v>
      </c>
      <c r="UV49" s="17">
        <v>-999</v>
      </c>
      <c r="UW49" s="17">
        <v>-999</v>
      </c>
      <c r="UX49" s="17">
        <v>-999</v>
      </c>
      <c r="UY49" s="17">
        <v>-999</v>
      </c>
      <c r="UZ49" s="17">
        <v>-999</v>
      </c>
      <c r="VA49" s="17">
        <v>-999</v>
      </c>
      <c r="VB49" s="17">
        <v>-999</v>
      </c>
      <c r="VC49" s="17">
        <v>-999</v>
      </c>
      <c r="VD49" s="17">
        <v>-999</v>
      </c>
      <c r="VE49" s="17">
        <v>-999</v>
      </c>
      <c r="VF49" s="17">
        <v>-999</v>
      </c>
      <c r="VG49" s="17">
        <v>-999</v>
      </c>
      <c r="VH49" s="17">
        <v>-999</v>
      </c>
      <c r="VI49" s="17">
        <v>-999</v>
      </c>
      <c r="VJ49" s="17">
        <v>-999</v>
      </c>
      <c r="VK49" s="17">
        <v>-999</v>
      </c>
      <c r="VL49" s="17">
        <v>-999</v>
      </c>
      <c r="VM49" s="17">
        <v>-999</v>
      </c>
      <c r="VN49" s="17">
        <v>-999</v>
      </c>
      <c r="VO49" s="17">
        <v>-999</v>
      </c>
      <c r="VP49" s="17">
        <v>-999</v>
      </c>
      <c r="VQ49" s="17">
        <v>-999</v>
      </c>
      <c r="VR49" s="17">
        <v>-999</v>
      </c>
      <c r="VS49" s="17">
        <v>-999</v>
      </c>
      <c r="VT49" s="17">
        <v>-999</v>
      </c>
      <c r="VU49" s="17">
        <v>-999</v>
      </c>
      <c r="VV49" s="17">
        <v>-999</v>
      </c>
      <c r="VW49" s="17">
        <v>-999</v>
      </c>
      <c r="VX49" s="17">
        <v>-999</v>
      </c>
      <c r="VY49" s="17">
        <v>-999</v>
      </c>
      <c r="VZ49" s="17">
        <v>-999</v>
      </c>
      <c r="WA49" s="17">
        <v>-999</v>
      </c>
      <c r="WB49" s="17">
        <v>-999</v>
      </c>
      <c r="WC49" s="17">
        <v>-999</v>
      </c>
      <c r="WD49" s="17">
        <v>-999</v>
      </c>
      <c r="WE49" s="17">
        <v>-999</v>
      </c>
      <c r="WF49" s="17">
        <v>-999</v>
      </c>
      <c r="WG49" s="17">
        <v>-999</v>
      </c>
      <c r="WH49" s="17">
        <v>-999</v>
      </c>
      <c r="WI49" s="17">
        <v>-999</v>
      </c>
      <c r="WJ49" s="17">
        <v>-999</v>
      </c>
      <c r="WK49" s="17">
        <v>-999</v>
      </c>
      <c r="WL49" s="17">
        <v>-999</v>
      </c>
      <c r="WM49" s="17">
        <v>-999</v>
      </c>
      <c r="WN49" s="17">
        <v>-999</v>
      </c>
      <c r="WO49" s="17">
        <v>-999</v>
      </c>
      <c r="WP49" s="17"/>
      <c r="WQ49" s="17"/>
      <c r="WR49" s="17"/>
      <c r="WS49" s="17"/>
      <c r="WT49" s="17"/>
      <c r="WU49" s="17"/>
      <c r="WV49" s="17"/>
      <c r="WW49" s="17"/>
      <c r="WX49" s="17"/>
      <c r="WY49" s="17"/>
      <c r="WZ49" s="17"/>
      <c r="XA49" s="17"/>
      <c r="XB49" s="17"/>
      <c r="XC49" s="17"/>
      <c r="XD49" s="17"/>
      <c r="XE49" s="17"/>
      <c r="XF49" s="17"/>
      <c r="XG49" s="17"/>
      <c r="XH49" s="17"/>
      <c r="XI49" s="17"/>
      <c r="XJ49" s="17"/>
      <c r="XK49" s="17"/>
      <c r="XL49" s="17"/>
      <c r="XM49" s="17"/>
      <c r="XN49" s="17"/>
      <c r="XO49" s="17"/>
      <c r="XP49" s="17"/>
      <c r="XQ49" s="17"/>
      <c r="XR49" s="17"/>
      <c r="XS49" s="17"/>
      <c r="XT49" s="17"/>
      <c r="XU49" s="17"/>
      <c r="XV49" s="17"/>
      <c r="XW49" s="17"/>
      <c r="XX49" s="17"/>
      <c r="XY49" s="17"/>
      <c r="XZ49" s="17"/>
      <c r="YA49" s="17"/>
      <c r="YB49" s="17"/>
      <c r="YC49" s="17"/>
      <c r="YD49" s="17"/>
      <c r="YE49" s="17"/>
      <c r="YF49" s="17"/>
      <c r="YG49" s="17"/>
      <c r="YH49" s="17"/>
      <c r="YI49" s="17"/>
      <c r="YJ49" s="17"/>
    </row>
    <row r="50" spans="1:660">
      <c r="A50" s="17">
        <v>-32.2273</v>
      </c>
      <c r="B50" s="17">
        <v>17.3</v>
      </c>
      <c r="C50" s="18" t="s">
        <v>31</v>
      </c>
      <c r="D50" s="17">
        <v>-999</v>
      </c>
      <c r="E50" s="17">
        <v>-999</v>
      </c>
      <c r="F50" s="19">
        <v>0</v>
      </c>
      <c r="G50" s="19">
        <v>8</v>
      </c>
      <c r="H50" s="19">
        <v>9</v>
      </c>
      <c r="I50" s="19">
        <v>2010</v>
      </c>
      <c r="J50" s="17" t="s">
        <v>28</v>
      </c>
      <c r="K50" s="17" t="s">
        <v>34</v>
      </c>
      <c r="L50" s="15" t="s">
        <v>26</v>
      </c>
      <c r="M50" s="17">
        <v>-999</v>
      </c>
      <c r="N50" s="17">
        <v>-999</v>
      </c>
      <c r="O50" s="17">
        <v>-999</v>
      </c>
      <c r="P50" s="17">
        <v>-999</v>
      </c>
      <c r="Q50" s="17">
        <v>-999</v>
      </c>
      <c r="R50" s="17">
        <v>-999</v>
      </c>
      <c r="S50" s="17">
        <v>-999</v>
      </c>
      <c r="T50" s="17">
        <v>-999</v>
      </c>
      <c r="U50" s="17">
        <v>-999</v>
      </c>
      <c r="V50" s="17">
        <v>-999</v>
      </c>
      <c r="W50" s="17">
        <v>-999</v>
      </c>
      <c r="X50" s="17">
        <v>-999</v>
      </c>
      <c r="Y50" s="17">
        <v>-999</v>
      </c>
      <c r="Z50" s="17">
        <v>-999</v>
      </c>
      <c r="AA50" s="17">
        <v>-999</v>
      </c>
      <c r="AB50" s="17">
        <v>-999</v>
      </c>
      <c r="AC50" s="17">
        <v>-999</v>
      </c>
      <c r="AD50" s="17">
        <v>-999</v>
      </c>
      <c r="AE50" s="17">
        <v>-999</v>
      </c>
      <c r="AF50" s="17">
        <v>-999</v>
      </c>
      <c r="AG50" s="17">
        <v>-999</v>
      </c>
      <c r="AH50" s="17">
        <v>-999</v>
      </c>
      <c r="AI50" s="17">
        <v>-999</v>
      </c>
      <c r="AJ50" s="17">
        <v>-999</v>
      </c>
      <c r="AK50" s="17">
        <v>-999</v>
      </c>
      <c r="AL50" s="17">
        <v>-999</v>
      </c>
      <c r="AM50" s="17">
        <v>-999</v>
      </c>
      <c r="AN50" s="17">
        <v>-999</v>
      </c>
      <c r="AO50" s="17">
        <v>-999</v>
      </c>
      <c r="AP50" s="17">
        <v>-999</v>
      </c>
      <c r="AQ50" s="17">
        <v>-999</v>
      </c>
      <c r="AR50" s="17">
        <v>-999</v>
      </c>
      <c r="AS50" s="17">
        <v>-999</v>
      </c>
      <c r="AT50" s="17">
        <v>-999</v>
      </c>
      <c r="AU50" s="17">
        <v>-999</v>
      </c>
      <c r="AV50" s="17">
        <v>-999</v>
      </c>
      <c r="AW50" s="17">
        <v>-999</v>
      </c>
      <c r="AX50" s="17">
        <v>-999</v>
      </c>
      <c r="AY50" s="17">
        <v>-999</v>
      </c>
      <c r="AZ50" s="17">
        <v>-999</v>
      </c>
      <c r="BA50" s="17">
        <v>-999</v>
      </c>
      <c r="BB50" s="17">
        <v>-999</v>
      </c>
      <c r="BC50" s="17">
        <v>-999</v>
      </c>
      <c r="BD50" s="17">
        <v>-999</v>
      </c>
      <c r="BE50" s="17">
        <v>-999</v>
      </c>
      <c r="BF50" s="17">
        <v>-999</v>
      </c>
      <c r="BG50" s="17">
        <v>-999</v>
      </c>
      <c r="BH50" s="17">
        <v>-999</v>
      </c>
      <c r="BI50" s="17">
        <v>-999</v>
      </c>
      <c r="BJ50" s="17">
        <v>-999</v>
      </c>
      <c r="BK50" s="17">
        <v>-999</v>
      </c>
      <c r="BL50" s="17">
        <v>-999</v>
      </c>
      <c r="BM50" s="17">
        <v>-999</v>
      </c>
      <c r="BN50" s="17">
        <v>-999</v>
      </c>
      <c r="BO50" s="17">
        <v>-999</v>
      </c>
      <c r="BP50" s="17">
        <v>-999</v>
      </c>
      <c r="BQ50" s="17">
        <v>-999</v>
      </c>
      <c r="BR50" s="17">
        <v>-999</v>
      </c>
      <c r="BS50" s="17">
        <v>-999</v>
      </c>
      <c r="BT50" s="17">
        <v>-999</v>
      </c>
      <c r="BU50" s="17">
        <v>-999</v>
      </c>
      <c r="BV50" s="17">
        <v>-999</v>
      </c>
      <c r="BW50" s="17">
        <v>-999</v>
      </c>
      <c r="BX50" s="17">
        <v>-999</v>
      </c>
      <c r="BY50" s="17">
        <v>-999</v>
      </c>
      <c r="BZ50" s="17">
        <v>-999</v>
      </c>
      <c r="CA50" s="17">
        <v>-999</v>
      </c>
      <c r="CB50" s="17">
        <v>-999</v>
      </c>
      <c r="CC50" s="17">
        <v>-999</v>
      </c>
      <c r="CD50" s="17">
        <v>-999</v>
      </c>
      <c r="CE50" s="17">
        <v>-999</v>
      </c>
      <c r="CF50" s="17">
        <v>-999</v>
      </c>
      <c r="CG50" s="17">
        <v>-999</v>
      </c>
      <c r="CH50" s="17">
        <v>-999</v>
      </c>
      <c r="CI50" s="17">
        <v>-999</v>
      </c>
      <c r="CJ50" s="17">
        <v>-999</v>
      </c>
      <c r="CK50" s="17">
        <v>-999</v>
      </c>
      <c r="CL50" s="17">
        <v>-999</v>
      </c>
      <c r="CM50" s="17">
        <v>-999</v>
      </c>
      <c r="CN50" s="17">
        <v>-999</v>
      </c>
      <c r="CO50" s="17">
        <v>-999</v>
      </c>
      <c r="CP50" s="17">
        <v>-999</v>
      </c>
      <c r="CQ50" s="17">
        <v>-999</v>
      </c>
      <c r="CR50" s="17">
        <v>-999</v>
      </c>
      <c r="CS50" s="17">
        <v>-999</v>
      </c>
      <c r="CT50" s="17">
        <v>-999</v>
      </c>
      <c r="CU50" s="17">
        <v>-999</v>
      </c>
      <c r="CV50" s="17">
        <v>-999</v>
      </c>
      <c r="CW50" s="17">
        <v>-999</v>
      </c>
      <c r="CX50" s="17">
        <v>-999</v>
      </c>
      <c r="CY50" s="17">
        <v>-999</v>
      </c>
      <c r="CZ50" s="17">
        <v>-999</v>
      </c>
      <c r="DA50" s="17">
        <v>-999</v>
      </c>
      <c r="DB50" s="17">
        <v>-999</v>
      </c>
      <c r="DC50" s="17">
        <v>-999</v>
      </c>
      <c r="DD50" s="17">
        <v>-999</v>
      </c>
      <c r="DE50" s="17">
        <v>-999</v>
      </c>
      <c r="DF50" s="17">
        <v>-999</v>
      </c>
      <c r="DG50" s="17">
        <v>-999</v>
      </c>
      <c r="DH50" s="17">
        <v>-999</v>
      </c>
      <c r="DI50" s="17">
        <v>-999</v>
      </c>
      <c r="DJ50" s="17">
        <v>-999</v>
      </c>
      <c r="DK50" s="17">
        <v>-999</v>
      </c>
      <c r="DL50" s="17">
        <v>-999</v>
      </c>
      <c r="DM50" s="17">
        <v>-999</v>
      </c>
      <c r="DN50" s="17">
        <v>-999</v>
      </c>
      <c r="DO50" s="17">
        <v>1.0421240000000001</v>
      </c>
      <c r="DP50" s="17">
        <v>-999</v>
      </c>
      <c r="DQ50" s="17">
        <v>-999</v>
      </c>
      <c r="DR50" s="17">
        <v>-999</v>
      </c>
      <c r="DS50" s="17">
        <v>1.039048</v>
      </c>
      <c r="DT50" s="17">
        <v>-999</v>
      </c>
      <c r="DU50" s="17">
        <v>-999</v>
      </c>
      <c r="DV50" s="17">
        <v>-999</v>
      </c>
      <c r="DW50" s="17">
        <v>1.0293479999999999</v>
      </c>
      <c r="DX50" s="17">
        <v>-999</v>
      </c>
      <c r="DY50" s="17">
        <v>-999</v>
      </c>
      <c r="DZ50" s="17">
        <v>-999</v>
      </c>
      <c r="EA50" s="17">
        <v>-999</v>
      </c>
      <c r="EB50" s="17">
        <v>1.023336</v>
      </c>
      <c r="EC50" s="17">
        <v>-999</v>
      </c>
      <c r="ED50" s="17">
        <v>-999</v>
      </c>
      <c r="EE50" s="17">
        <v>-999</v>
      </c>
      <c r="EF50" s="17">
        <v>-999</v>
      </c>
      <c r="EG50" s="17">
        <v>1.019104</v>
      </c>
      <c r="EH50" s="17">
        <v>-999</v>
      </c>
      <c r="EI50" s="17">
        <v>-999</v>
      </c>
      <c r="EJ50" s="17">
        <v>-999</v>
      </c>
      <c r="EK50" s="17">
        <v>-999</v>
      </c>
      <c r="EL50" s="17">
        <v>1.013444</v>
      </c>
      <c r="EM50" s="17">
        <v>-999</v>
      </c>
      <c r="EN50" s="17">
        <v>-999</v>
      </c>
      <c r="EO50" s="17">
        <v>-999</v>
      </c>
      <c r="EP50" s="17">
        <v>1.0098480000000001</v>
      </c>
      <c r="EQ50" s="17">
        <v>-999</v>
      </c>
      <c r="ER50" s="17">
        <v>-999</v>
      </c>
      <c r="ES50" s="17">
        <v>-999</v>
      </c>
      <c r="ET50" s="17">
        <v>-999</v>
      </c>
      <c r="EU50" s="17">
        <v>1.0072559999999999</v>
      </c>
      <c r="EV50" s="17">
        <v>-999</v>
      </c>
      <c r="EW50" s="17">
        <v>-999</v>
      </c>
      <c r="EX50" s="17">
        <v>-999</v>
      </c>
      <c r="EY50" s="17">
        <v>-999</v>
      </c>
      <c r="EZ50" s="17">
        <v>1.004664</v>
      </c>
      <c r="FA50" s="17">
        <v>-999</v>
      </c>
      <c r="FB50" s="17">
        <v>-999</v>
      </c>
      <c r="FC50" s="17">
        <v>-999</v>
      </c>
      <c r="FD50" s="17">
        <v>1.00054</v>
      </c>
      <c r="FE50" s="17">
        <v>-999</v>
      </c>
      <c r="FF50" s="17">
        <v>-999</v>
      </c>
      <c r="FG50" s="17">
        <v>-999</v>
      </c>
      <c r="FH50" s="17">
        <v>-999</v>
      </c>
      <c r="FI50" s="17">
        <v>0.99583600000000005</v>
      </c>
      <c r="FJ50" s="17">
        <v>-999</v>
      </c>
      <c r="FK50" s="17">
        <v>-999</v>
      </c>
      <c r="FL50" s="17">
        <v>-999</v>
      </c>
      <c r="FM50" s="17">
        <v>-999</v>
      </c>
      <c r="FN50" s="17">
        <v>0.99125600000000003</v>
      </c>
      <c r="FO50" s="17">
        <v>-999</v>
      </c>
      <c r="FP50" s="17">
        <v>-999</v>
      </c>
      <c r="FQ50" s="17">
        <v>-999</v>
      </c>
      <c r="FR50" s="17">
        <v>0.98677599999999999</v>
      </c>
      <c r="FS50" s="17">
        <v>-999</v>
      </c>
      <c r="FT50" s="17">
        <v>-999</v>
      </c>
      <c r="FU50" s="17">
        <v>-999</v>
      </c>
      <c r="FV50" s="17">
        <v>-999</v>
      </c>
      <c r="FW50" s="17">
        <v>0.98250400000000004</v>
      </c>
      <c r="FX50" s="17">
        <v>-999</v>
      </c>
      <c r="FY50" s="17">
        <v>-999</v>
      </c>
      <c r="FZ50" s="17">
        <v>-999</v>
      </c>
      <c r="GA50" s="17">
        <v>-999</v>
      </c>
      <c r="GB50" s="17">
        <v>0.97905200000000003</v>
      </c>
      <c r="GC50" s="17">
        <v>-999</v>
      </c>
      <c r="GD50" s="17">
        <v>-999</v>
      </c>
      <c r="GE50" s="17">
        <v>-999</v>
      </c>
      <c r="GF50" s="17">
        <v>-999</v>
      </c>
      <c r="GG50" s="17">
        <v>0.97610399999999997</v>
      </c>
      <c r="GH50" s="17">
        <v>-999</v>
      </c>
      <c r="GI50" s="17">
        <v>-999</v>
      </c>
      <c r="GJ50" s="17">
        <v>-999</v>
      </c>
      <c r="GK50" s="17">
        <v>-999</v>
      </c>
      <c r="GL50" s="17">
        <v>0.97310399999999997</v>
      </c>
      <c r="GM50" s="17">
        <v>-999</v>
      </c>
      <c r="GN50" s="17">
        <v>-999</v>
      </c>
      <c r="GO50" s="17">
        <v>-999</v>
      </c>
      <c r="GP50" s="17">
        <v>-999</v>
      </c>
      <c r="GQ50" s="17">
        <v>0.97039200000000003</v>
      </c>
      <c r="GR50" s="17">
        <v>-999</v>
      </c>
      <c r="GS50" s="17">
        <v>-999</v>
      </c>
      <c r="GT50" s="17">
        <v>-999</v>
      </c>
      <c r="GU50" s="17">
        <v>0.96823599999999999</v>
      </c>
      <c r="GV50" s="17">
        <v>-999</v>
      </c>
      <c r="GW50" s="17">
        <v>-999</v>
      </c>
      <c r="GX50" s="17">
        <v>-999</v>
      </c>
      <c r="GY50" s="17">
        <v>0.96537200000000001</v>
      </c>
      <c r="GZ50" s="17">
        <v>-999</v>
      </c>
      <c r="HA50" s="17">
        <v>-999</v>
      </c>
      <c r="HB50" s="17">
        <v>-999</v>
      </c>
      <c r="HC50" s="17">
        <v>-999</v>
      </c>
      <c r="HD50" s="17">
        <v>0.96194800000000003</v>
      </c>
      <c r="HE50" s="17">
        <v>-999</v>
      </c>
      <c r="HF50" s="17">
        <v>-999</v>
      </c>
      <c r="HG50" s="17">
        <v>-999</v>
      </c>
      <c r="HH50" s="17">
        <v>-999</v>
      </c>
      <c r="HI50" s="17">
        <v>0.95771200000000001</v>
      </c>
      <c r="HJ50" s="17">
        <v>-999</v>
      </c>
      <c r="HK50" s="17">
        <v>-999</v>
      </c>
      <c r="HL50" s="17">
        <v>-999</v>
      </c>
      <c r="HM50" s="17">
        <v>-999</v>
      </c>
      <c r="HN50" s="17">
        <v>0.95313199999999998</v>
      </c>
      <c r="HO50" s="17">
        <v>-999</v>
      </c>
      <c r="HP50" s="17">
        <v>-999</v>
      </c>
      <c r="HQ50" s="17">
        <v>-999</v>
      </c>
      <c r="HR50" s="17">
        <v>-999</v>
      </c>
      <c r="HS50" s="17">
        <v>0.94836399999999998</v>
      </c>
      <c r="HT50" s="17">
        <v>-999</v>
      </c>
      <c r="HU50" s="17">
        <v>-999</v>
      </c>
      <c r="HV50" s="17">
        <v>-999</v>
      </c>
      <c r="HW50" s="17">
        <v>0.94343999999999995</v>
      </c>
      <c r="HX50" s="17">
        <v>-999</v>
      </c>
      <c r="HY50" s="17">
        <v>-999</v>
      </c>
      <c r="HZ50" s="17">
        <v>-999</v>
      </c>
      <c r="IA50" s="17">
        <v>-999</v>
      </c>
      <c r="IB50" s="17">
        <v>0.93780399999999997</v>
      </c>
      <c r="IC50" s="17">
        <v>-999</v>
      </c>
      <c r="ID50" s="17">
        <v>-999</v>
      </c>
      <c r="IE50" s="17">
        <v>-999</v>
      </c>
      <c r="IF50" s="17">
        <v>-999</v>
      </c>
      <c r="IG50" s="17">
        <v>0.93237999999999999</v>
      </c>
      <c r="IH50" s="17">
        <v>-999</v>
      </c>
      <c r="II50" s="17">
        <v>-999</v>
      </c>
      <c r="IJ50" s="17">
        <v>-999</v>
      </c>
      <c r="IK50" s="17">
        <v>0.92671199999999998</v>
      </c>
      <c r="IL50" s="17">
        <v>-999</v>
      </c>
      <c r="IM50" s="17">
        <v>-999</v>
      </c>
      <c r="IN50" s="17">
        <v>-999</v>
      </c>
      <c r="IO50" s="17">
        <v>-999</v>
      </c>
      <c r="IP50" s="17">
        <v>0.92149599999999998</v>
      </c>
      <c r="IQ50" s="17">
        <v>-999</v>
      </c>
      <c r="IR50" s="17">
        <v>-999</v>
      </c>
      <c r="IS50" s="17">
        <v>-999</v>
      </c>
      <c r="IT50" s="17">
        <v>-999</v>
      </c>
      <c r="IU50" s="17">
        <v>0.91678400000000004</v>
      </c>
      <c r="IV50" s="17">
        <v>-999</v>
      </c>
      <c r="IW50" s="17">
        <v>-999</v>
      </c>
      <c r="IX50" s="17">
        <v>-999</v>
      </c>
      <c r="IY50" s="17">
        <v>0.91247599999999995</v>
      </c>
      <c r="IZ50" s="17">
        <v>-999</v>
      </c>
      <c r="JA50" s="17">
        <v>-999</v>
      </c>
      <c r="JB50" s="17">
        <v>-999</v>
      </c>
      <c r="JC50" s="17">
        <v>-999</v>
      </c>
      <c r="JD50" s="17">
        <v>0.90778000000000003</v>
      </c>
      <c r="JE50" s="17">
        <v>-999</v>
      </c>
      <c r="JF50" s="17">
        <v>-999</v>
      </c>
      <c r="JG50" s="17">
        <v>-999</v>
      </c>
      <c r="JH50" s="17">
        <v>0.90263599999999999</v>
      </c>
      <c r="JI50" s="17">
        <v>-999</v>
      </c>
      <c r="JJ50" s="17">
        <v>-999</v>
      </c>
      <c r="JK50" s="17">
        <v>-999</v>
      </c>
      <c r="JL50" s="17">
        <v>-999</v>
      </c>
      <c r="JM50" s="17">
        <v>0.89704399999999995</v>
      </c>
      <c r="JN50" s="17">
        <v>-999</v>
      </c>
      <c r="JO50" s="17">
        <v>-999</v>
      </c>
      <c r="JP50" s="17">
        <v>0.89328399999999997</v>
      </c>
      <c r="JQ50" s="17">
        <v>-999</v>
      </c>
      <c r="JR50" s="17">
        <v>-999</v>
      </c>
      <c r="JS50" s="17">
        <v>-999</v>
      </c>
      <c r="JT50" s="17">
        <v>-999</v>
      </c>
      <c r="JU50" s="17">
        <v>0.88735600000000003</v>
      </c>
      <c r="JV50" s="17">
        <v>-999</v>
      </c>
      <c r="JW50" s="17">
        <v>-999</v>
      </c>
      <c r="JX50" s="17">
        <v>-999</v>
      </c>
      <c r="JY50" s="17">
        <v>0.88085199999999997</v>
      </c>
      <c r="JZ50" s="17">
        <v>-999</v>
      </c>
      <c r="KA50" s="17">
        <v>-999</v>
      </c>
      <c r="KB50" s="17">
        <v>-999</v>
      </c>
      <c r="KC50" s="17">
        <v>0.87426000000000004</v>
      </c>
      <c r="KD50" s="17">
        <v>-999</v>
      </c>
      <c r="KE50" s="17">
        <v>-999</v>
      </c>
      <c r="KF50" s="17">
        <v>-999</v>
      </c>
      <c r="KG50" s="17">
        <v>-999</v>
      </c>
      <c r="KH50" s="17">
        <v>0.867784</v>
      </c>
      <c r="KI50" s="17">
        <v>-999</v>
      </c>
      <c r="KJ50" s="17">
        <v>-999</v>
      </c>
      <c r="KK50" s="17">
        <v>-999</v>
      </c>
      <c r="KL50" s="17">
        <v>0.86175999999999997</v>
      </c>
      <c r="KM50" s="17">
        <v>-999</v>
      </c>
      <c r="KN50" s="17">
        <v>-999</v>
      </c>
      <c r="KO50" s="17">
        <v>-999</v>
      </c>
      <c r="KP50" s="17">
        <v>0.85561200000000004</v>
      </c>
      <c r="KQ50" s="17">
        <v>-999</v>
      </c>
      <c r="KR50" s="17">
        <v>-999</v>
      </c>
      <c r="KS50" s="17">
        <v>-999</v>
      </c>
      <c r="KT50" s="17">
        <v>-999</v>
      </c>
      <c r="KU50" s="17">
        <v>0.84997999999999996</v>
      </c>
      <c r="KV50" s="17">
        <v>-999</v>
      </c>
      <c r="KW50" s="17">
        <v>-999</v>
      </c>
      <c r="KX50" s="17">
        <v>-999</v>
      </c>
      <c r="KY50" s="17">
        <v>0.84440800000000005</v>
      </c>
      <c r="KZ50" s="17">
        <v>-999</v>
      </c>
      <c r="LA50" s="17">
        <v>-999</v>
      </c>
      <c r="LB50" s="17">
        <v>-999</v>
      </c>
      <c r="LC50" s="17">
        <v>-999</v>
      </c>
      <c r="LD50" s="17">
        <v>0.83880399999999999</v>
      </c>
      <c r="LE50" s="17">
        <v>-999</v>
      </c>
      <c r="LF50" s="17">
        <v>-999</v>
      </c>
      <c r="LG50" s="17">
        <v>-999</v>
      </c>
      <c r="LH50" s="17">
        <v>-999</v>
      </c>
      <c r="LI50" s="17">
        <v>0.83304800000000001</v>
      </c>
      <c r="LJ50" s="17">
        <v>-999</v>
      </c>
      <c r="LK50" s="17">
        <v>-999</v>
      </c>
      <c r="LL50" s="17">
        <v>-999</v>
      </c>
      <c r="LM50" s="17">
        <v>-999</v>
      </c>
      <c r="LN50" s="17">
        <v>0.82718400000000003</v>
      </c>
      <c r="LO50" s="17">
        <v>-999</v>
      </c>
      <c r="LP50" s="17">
        <v>-999</v>
      </c>
      <c r="LQ50" s="17">
        <v>-999</v>
      </c>
      <c r="LR50" s="17">
        <v>0.82144399999999995</v>
      </c>
      <c r="LS50" s="17">
        <v>-999</v>
      </c>
      <c r="LT50" s="17">
        <v>-999</v>
      </c>
      <c r="LU50" s="17">
        <v>-999</v>
      </c>
      <c r="LV50" s="17">
        <v>-999</v>
      </c>
      <c r="LW50" s="17">
        <v>0.81567599999999996</v>
      </c>
      <c r="LX50" s="17">
        <v>-999</v>
      </c>
      <c r="LY50" s="17">
        <v>-999</v>
      </c>
      <c r="LZ50" s="17">
        <v>-999</v>
      </c>
      <c r="MA50" s="17">
        <v>-999</v>
      </c>
      <c r="MB50" s="17">
        <v>0.81008400000000003</v>
      </c>
      <c r="MC50" s="17">
        <v>-999</v>
      </c>
      <c r="MD50" s="17">
        <v>-999</v>
      </c>
      <c r="ME50" s="17">
        <v>-999</v>
      </c>
      <c r="MF50" s="17">
        <v>0.80448399999999998</v>
      </c>
      <c r="MG50" s="17">
        <v>-999</v>
      </c>
      <c r="MH50" s="17">
        <v>-999</v>
      </c>
      <c r="MI50" s="17">
        <v>-999</v>
      </c>
      <c r="MJ50" s="17">
        <v>0.79913599999999996</v>
      </c>
      <c r="MK50" s="17">
        <v>-999</v>
      </c>
      <c r="ML50" s="17">
        <v>-999</v>
      </c>
      <c r="MM50" s="17">
        <v>-999</v>
      </c>
      <c r="MN50" s="17">
        <v>-999</v>
      </c>
      <c r="MO50" s="17">
        <v>0.79388400000000003</v>
      </c>
      <c r="MP50" s="17">
        <v>-999</v>
      </c>
      <c r="MQ50" s="17">
        <v>-999</v>
      </c>
      <c r="MR50" s="17">
        <v>-999</v>
      </c>
      <c r="MS50" s="17">
        <v>-999</v>
      </c>
      <c r="MT50" s="17">
        <v>0.78823600000000005</v>
      </c>
      <c r="MU50" s="17">
        <v>-999</v>
      </c>
      <c r="MV50" s="17">
        <v>-999</v>
      </c>
      <c r="MW50" s="17">
        <v>-999</v>
      </c>
      <c r="MX50" s="17">
        <v>0.78193599999999996</v>
      </c>
      <c r="MY50" s="17">
        <v>-999</v>
      </c>
      <c r="MZ50" s="17">
        <v>-999</v>
      </c>
      <c r="NA50" s="17">
        <v>-999</v>
      </c>
      <c r="NB50" s="17">
        <v>-999</v>
      </c>
      <c r="NC50" s="17">
        <v>0.77502400000000005</v>
      </c>
      <c r="ND50" s="17">
        <v>-999</v>
      </c>
      <c r="NE50" s="17">
        <v>-999</v>
      </c>
      <c r="NF50" s="17">
        <v>-999</v>
      </c>
      <c r="NG50" s="17">
        <v>-999</v>
      </c>
      <c r="NH50" s="17">
        <v>0.76819999999999999</v>
      </c>
      <c r="NI50" s="17">
        <v>-999</v>
      </c>
      <c r="NJ50" s="17">
        <v>-999</v>
      </c>
      <c r="NK50" s="17">
        <v>-999</v>
      </c>
      <c r="NL50" s="17">
        <v>0.76303200000000004</v>
      </c>
      <c r="NM50" s="17">
        <v>-999</v>
      </c>
      <c r="NN50" s="17">
        <v>-999</v>
      </c>
      <c r="NO50" s="17">
        <v>-999</v>
      </c>
      <c r="NP50" s="17">
        <v>-999</v>
      </c>
      <c r="NQ50" s="17">
        <v>0.76060000000000005</v>
      </c>
      <c r="NR50" s="17">
        <v>-999</v>
      </c>
      <c r="NS50" s="17">
        <v>-999</v>
      </c>
      <c r="NT50" s="17">
        <v>-999</v>
      </c>
      <c r="NU50" s="17">
        <v>-999</v>
      </c>
      <c r="NV50" s="17">
        <v>0.76123600000000002</v>
      </c>
      <c r="NW50" s="17">
        <v>-999</v>
      </c>
      <c r="NX50" s="17">
        <v>-999</v>
      </c>
      <c r="NY50" s="17">
        <v>-999</v>
      </c>
      <c r="NZ50" s="17">
        <v>0.76391200000000004</v>
      </c>
      <c r="OA50" s="17">
        <v>-999</v>
      </c>
      <c r="OB50" s="17">
        <v>-999</v>
      </c>
      <c r="OC50" s="17">
        <v>-999</v>
      </c>
      <c r="OD50" s="17">
        <v>0.76659200000000005</v>
      </c>
      <c r="OE50" s="17">
        <v>-999</v>
      </c>
      <c r="OF50" s="17">
        <v>-999</v>
      </c>
      <c r="OG50" s="17">
        <v>-999</v>
      </c>
      <c r="OH50" s="17">
        <v>-999</v>
      </c>
      <c r="OI50" s="17">
        <v>0.76746000000000003</v>
      </c>
      <c r="OJ50" s="17">
        <v>-999</v>
      </c>
      <c r="OK50" s="17">
        <v>-999</v>
      </c>
      <c r="OL50" s="17">
        <v>-999</v>
      </c>
      <c r="OM50" s="17">
        <v>0.76580400000000004</v>
      </c>
      <c r="ON50" s="17">
        <v>-999</v>
      </c>
      <c r="OO50" s="17">
        <v>-999</v>
      </c>
      <c r="OP50" s="17">
        <v>-999</v>
      </c>
      <c r="OQ50" s="17">
        <v>0.76180400000000004</v>
      </c>
      <c r="OR50" s="17">
        <v>-999</v>
      </c>
      <c r="OS50" s="17">
        <v>-999</v>
      </c>
      <c r="OT50" s="17">
        <v>-999</v>
      </c>
      <c r="OU50" s="17">
        <v>0.75626800000000005</v>
      </c>
      <c r="OV50" s="17">
        <v>-999</v>
      </c>
      <c r="OW50" s="17">
        <v>-999</v>
      </c>
      <c r="OX50" s="17">
        <v>-999</v>
      </c>
      <c r="OY50" s="17">
        <v>0.75039599999999995</v>
      </c>
      <c r="OZ50" s="17">
        <v>-999</v>
      </c>
      <c r="PA50" s="17">
        <v>-999</v>
      </c>
      <c r="PB50" s="17">
        <v>0.745008</v>
      </c>
      <c r="PC50" s="17">
        <v>-999</v>
      </c>
      <c r="PD50" s="17">
        <v>-999</v>
      </c>
      <c r="PE50" s="17">
        <v>-999</v>
      </c>
      <c r="PF50" s="17">
        <v>0.74036400000000002</v>
      </c>
      <c r="PG50" s="17">
        <v>-999</v>
      </c>
      <c r="PH50" s="17">
        <v>-999</v>
      </c>
      <c r="PI50" s="17">
        <v>-999</v>
      </c>
      <c r="PJ50" s="17">
        <v>0.73584799999999995</v>
      </c>
      <c r="PK50" s="17">
        <v>-999</v>
      </c>
      <c r="PL50" s="17">
        <v>-999</v>
      </c>
      <c r="PM50" s="17">
        <v>0.73194800000000004</v>
      </c>
      <c r="PN50" s="17">
        <v>-999</v>
      </c>
      <c r="PO50" s="17">
        <v>-999</v>
      </c>
      <c r="PP50" s="17">
        <v>-999</v>
      </c>
      <c r="PQ50" s="17">
        <v>0.72772400000000004</v>
      </c>
      <c r="PR50" s="17">
        <v>-999</v>
      </c>
      <c r="PS50" s="17">
        <v>-999</v>
      </c>
      <c r="PT50" s="17">
        <v>0.724028</v>
      </c>
      <c r="PU50" s="17">
        <v>-999</v>
      </c>
      <c r="PV50" s="17">
        <v>-999</v>
      </c>
      <c r="PW50" s="17">
        <v>-999</v>
      </c>
      <c r="PX50" s="17">
        <v>0.72061200000000003</v>
      </c>
      <c r="PY50" s="17">
        <v>-999</v>
      </c>
      <c r="PZ50" s="17">
        <v>-999</v>
      </c>
      <c r="QA50" s="17">
        <v>0.71706800000000004</v>
      </c>
      <c r="QB50" s="17">
        <v>-999</v>
      </c>
      <c r="QC50" s="17">
        <v>-999</v>
      </c>
      <c r="QD50" s="17">
        <v>0.71280399999999999</v>
      </c>
      <c r="QE50" s="17">
        <v>-999</v>
      </c>
      <c r="QF50" s="17">
        <v>-999</v>
      </c>
      <c r="QG50" s="17">
        <v>-999</v>
      </c>
      <c r="QH50" s="17">
        <v>0.70935999999999999</v>
      </c>
      <c r="QI50" s="17">
        <v>-999</v>
      </c>
      <c r="QJ50" s="17">
        <v>-999</v>
      </c>
      <c r="QK50" s="17">
        <v>0.70641600000000004</v>
      </c>
      <c r="QL50" s="17">
        <v>-999</v>
      </c>
      <c r="QM50" s="17">
        <v>0.70335199999999998</v>
      </c>
      <c r="QN50" s="17">
        <v>-999</v>
      </c>
      <c r="QO50" s="17">
        <v>-999</v>
      </c>
      <c r="QP50" s="17">
        <v>-999</v>
      </c>
      <c r="QQ50" s="17">
        <v>0.70009999999999994</v>
      </c>
      <c r="QR50" s="17">
        <v>-999</v>
      </c>
      <c r="QS50" s="17">
        <v>0.69677199999999995</v>
      </c>
      <c r="QT50" s="17">
        <v>-999</v>
      </c>
      <c r="QU50" s="17">
        <v>-999</v>
      </c>
      <c r="QV50" s="17">
        <v>0.69370399999999999</v>
      </c>
      <c r="QW50" s="17">
        <v>-999</v>
      </c>
      <c r="QX50" s="17">
        <v>-999</v>
      </c>
      <c r="QY50" s="17">
        <v>0.69118400000000002</v>
      </c>
      <c r="QZ50" s="17">
        <v>-999</v>
      </c>
      <c r="RA50" s="17">
        <v>-999</v>
      </c>
      <c r="RB50" s="17">
        <v>-999</v>
      </c>
      <c r="RC50" s="17">
        <v>-999</v>
      </c>
      <c r="RD50" s="17">
        <v>-999</v>
      </c>
      <c r="RE50" s="17">
        <v>-999</v>
      </c>
      <c r="RF50" s="17">
        <v>-999</v>
      </c>
      <c r="RG50" s="17">
        <v>-999</v>
      </c>
      <c r="RH50" s="17">
        <v>-999</v>
      </c>
      <c r="RI50" s="17">
        <v>-999</v>
      </c>
      <c r="RJ50" s="17">
        <v>-999</v>
      </c>
      <c r="RK50" s="17">
        <v>-999</v>
      </c>
      <c r="RL50" s="17">
        <v>-999</v>
      </c>
      <c r="RM50" s="17">
        <v>-999</v>
      </c>
      <c r="RN50" s="17">
        <v>-999</v>
      </c>
      <c r="RO50" s="17">
        <v>-999</v>
      </c>
      <c r="RP50" s="17">
        <v>-999</v>
      </c>
      <c r="RQ50" s="17">
        <v>-999</v>
      </c>
      <c r="RR50" s="17">
        <v>-999</v>
      </c>
      <c r="RS50" s="17">
        <v>-999</v>
      </c>
      <c r="RT50" s="17">
        <v>-999</v>
      </c>
      <c r="RU50" s="17">
        <v>-999</v>
      </c>
      <c r="RV50" s="17">
        <v>-999</v>
      </c>
      <c r="RW50" s="17">
        <v>-999</v>
      </c>
      <c r="RX50" s="17">
        <v>-999</v>
      </c>
      <c r="RY50" s="17">
        <v>-999</v>
      </c>
      <c r="RZ50" s="17">
        <v>-999</v>
      </c>
      <c r="SA50" s="17">
        <v>-999</v>
      </c>
      <c r="SB50" s="17">
        <v>-999</v>
      </c>
      <c r="SC50" s="17">
        <v>-999</v>
      </c>
      <c r="SD50" s="17">
        <v>-999</v>
      </c>
      <c r="SE50" s="17">
        <v>-999</v>
      </c>
      <c r="SF50" s="17">
        <v>-999</v>
      </c>
      <c r="SG50" s="17">
        <v>-999</v>
      </c>
      <c r="SH50" s="17">
        <v>-999</v>
      </c>
      <c r="SI50" s="17">
        <v>-999</v>
      </c>
      <c r="SJ50" s="17">
        <v>-999</v>
      </c>
      <c r="SK50" s="17">
        <v>-999</v>
      </c>
      <c r="SL50" s="17">
        <v>-999</v>
      </c>
      <c r="SM50" s="17">
        <v>-999</v>
      </c>
      <c r="SN50" s="17">
        <v>-999</v>
      </c>
      <c r="SO50" s="17">
        <v>-999</v>
      </c>
      <c r="SP50" s="17">
        <v>-999</v>
      </c>
      <c r="SQ50" s="17">
        <v>-999</v>
      </c>
      <c r="SR50" s="17">
        <v>-999</v>
      </c>
      <c r="SS50" s="17">
        <v>-999</v>
      </c>
      <c r="ST50" s="17">
        <v>-999</v>
      </c>
      <c r="SU50" s="17">
        <v>-999</v>
      </c>
      <c r="SV50" s="17">
        <v>-999</v>
      </c>
      <c r="SW50" s="17">
        <v>-999</v>
      </c>
      <c r="SX50" s="17">
        <v>-999</v>
      </c>
      <c r="SY50" s="17">
        <v>-999</v>
      </c>
      <c r="SZ50" s="17">
        <v>-999</v>
      </c>
      <c r="TA50" s="17">
        <v>-999</v>
      </c>
      <c r="TB50" s="17">
        <v>-999</v>
      </c>
      <c r="TC50" s="17">
        <v>-999</v>
      </c>
      <c r="TD50" s="17">
        <v>-999</v>
      </c>
      <c r="TE50" s="17">
        <v>-999</v>
      </c>
      <c r="TF50" s="17">
        <v>-999</v>
      </c>
      <c r="TG50" s="17">
        <v>-999</v>
      </c>
      <c r="TH50" s="17">
        <v>-999</v>
      </c>
      <c r="TI50" s="17">
        <v>-999</v>
      </c>
      <c r="TJ50" s="17">
        <v>-999</v>
      </c>
      <c r="TK50" s="17">
        <v>-999</v>
      </c>
      <c r="TL50" s="17">
        <v>-999</v>
      </c>
      <c r="TM50" s="17">
        <v>-999</v>
      </c>
      <c r="TN50" s="17">
        <v>-999</v>
      </c>
      <c r="TO50" s="17">
        <v>-999</v>
      </c>
      <c r="TP50" s="17">
        <v>-999</v>
      </c>
      <c r="TQ50" s="17">
        <v>-999</v>
      </c>
      <c r="TR50" s="17">
        <v>-999</v>
      </c>
      <c r="TS50" s="17">
        <v>-999</v>
      </c>
      <c r="TT50" s="17">
        <v>-999</v>
      </c>
      <c r="TU50" s="17">
        <v>-999</v>
      </c>
      <c r="TV50" s="17">
        <v>-999</v>
      </c>
      <c r="TW50" s="17">
        <v>-999</v>
      </c>
      <c r="TX50" s="17">
        <v>-999</v>
      </c>
      <c r="TY50" s="17">
        <v>-999</v>
      </c>
      <c r="TZ50" s="17">
        <v>-999</v>
      </c>
      <c r="UA50" s="17">
        <v>-999</v>
      </c>
      <c r="UB50" s="17">
        <v>-999</v>
      </c>
      <c r="UC50" s="17">
        <v>-999</v>
      </c>
      <c r="UD50" s="17">
        <v>-999</v>
      </c>
      <c r="UE50" s="17">
        <v>-999</v>
      </c>
      <c r="UF50" s="17">
        <v>-999</v>
      </c>
      <c r="UG50" s="17">
        <v>-999</v>
      </c>
      <c r="UH50" s="17">
        <v>-999</v>
      </c>
      <c r="UI50" s="17">
        <v>-999</v>
      </c>
      <c r="UJ50" s="17">
        <v>-999</v>
      </c>
      <c r="UK50" s="17">
        <v>-999</v>
      </c>
      <c r="UL50" s="17">
        <v>-999</v>
      </c>
      <c r="UM50" s="17">
        <v>-999</v>
      </c>
      <c r="UN50" s="17">
        <v>-999</v>
      </c>
      <c r="UO50" s="17">
        <v>-999</v>
      </c>
      <c r="UP50" s="17">
        <v>-999</v>
      </c>
      <c r="UQ50" s="17">
        <v>-999</v>
      </c>
      <c r="UR50" s="17">
        <v>-999</v>
      </c>
      <c r="US50" s="17">
        <v>-999</v>
      </c>
      <c r="UT50" s="17">
        <v>-999</v>
      </c>
      <c r="UU50" s="17">
        <v>-999</v>
      </c>
      <c r="UV50" s="17">
        <v>-999</v>
      </c>
      <c r="UW50" s="17">
        <v>-999</v>
      </c>
      <c r="UX50" s="17">
        <v>-999</v>
      </c>
      <c r="UY50" s="17">
        <v>-999</v>
      </c>
      <c r="UZ50" s="17">
        <v>-999</v>
      </c>
      <c r="VA50" s="17">
        <v>-999</v>
      </c>
      <c r="VB50" s="17">
        <v>-999</v>
      </c>
      <c r="VC50" s="17">
        <v>-999</v>
      </c>
      <c r="VD50" s="17">
        <v>-999</v>
      </c>
      <c r="VE50" s="17">
        <v>-999</v>
      </c>
      <c r="VF50" s="17">
        <v>-999</v>
      </c>
      <c r="VG50" s="17">
        <v>-999</v>
      </c>
      <c r="VH50" s="17">
        <v>-999</v>
      </c>
      <c r="VI50" s="17">
        <v>-999</v>
      </c>
      <c r="VJ50" s="17">
        <v>-999</v>
      </c>
      <c r="VK50" s="17">
        <v>-999</v>
      </c>
      <c r="VL50" s="17">
        <v>-999</v>
      </c>
      <c r="VM50" s="17">
        <v>-999</v>
      </c>
      <c r="VN50" s="17">
        <v>-999</v>
      </c>
      <c r="VO50" s="17">
        <v>-999</v>
      </c>
      <c r="VP50" s="17">
        <v>-999</v>
      </c>
      <c r="VQ50" s="17">
        <v>-999</v>
      </c>
      <c r="VR50" s="17">
        <v>-999</v>
      </c>
      <c r="VS50" s="17">
        <v>-999</v>
      </c>
      <c r="VT50" s="17">
        <v>-999</v>
      </c>
      <c r="VU50" s="17">
        <v>-999</v>
      </c>
      <c r="VV50" s="17">
        <v>-999</v>
      </c>
      <c r="VW50" s="17">
        <v>-999</v>
      </c>
      <c r="VX50" s="17">
        <v>-999</v>
      </c>
      <c r="VY50" s="17">
        <v>-999</v>
      </c>
      <c r="VZ50" s="17">
        <v>-999</v>
      </c>
      <c r="WA50" s="17">
        <v>-999</v>
      </c>
      <c r="WB50" s="17">
        <v>-999</v>
      </c>
      <c r="WC50" s="17">
        <v>-999</v>
      </c>
      <c r="WD50" s="17">
        <v>-999</v>
      </c>
      <c r="WE50" s="17">
        <v>-999</v>
      </c>
      <c r="WF50" s="17">
        <v>-999</v>
      </c>
      <c r="WG50" s="17">
        <v>-999</v>
      </c>
      <c r="WH50" s="17">
        <v>-999</v>
      </c>
      <c r="WI50" s="17">
        <v>-999</v>
      </c>
      <c r="WJ50" s="17">
        <v>-999</v>
      </c>
      <c r="WK50" s="17">
        <v>-999</v>
      </c>
      <c r="WL50" s="17">
        <v>-999</v>
      </c>
      <c r="WM50" s="17">
        <v>-999</v>
      </c>
      <c r="WN50" s="17">
        <v>-999</v>
      </c>
      <c r="WO50" s="17">
        <v>-999</v>
      </c>
      <c r="WP50" s="17"/>
      <c r="WQ50" s="17"/>
      <c r="WR50" s="17"/>
      <c r="WS50" s="17"/>
      <c r="WT50" s="17"/>
      <c r="WU50" s="17"/>
      <c r="WV50" s="17"/>
      <c r="WW50" s="17"/>
      <c r="WX50" s="17"/>
      <c r="WY50" s="17"/>
      <c r="WZ50" s="17"/>
      <c r="XA50" s="17"/>
      <c r="XB50" s="17"/>
      <c r="XC50" s="17"/>
      <c r="XD50" s="17"/>
      <c r="XE50" s="17"/>
      <c r="XF50" s="17"/>
      <c r="XG50" s="17"/>
      <c r="XH50" s="17"/>
      <c r="XI50" s="17"/>
      <c r="XJ50" s="17"/>
      <c r="XK50" s="17"/>
      <c r="XL50" s="17"/>
      <c r="XM50" s="17"/>
      <c r="XN50" s="17"/>
      <c r="XO50" s="17"/>
      <c r="XP50" s="17"/>
      <c r="XQ50" s="17"/>
      <c r="XR50" s="17"/>
      <c r="XS50" s="17"/>
      <c r="XT50" s="17"/>
      <c r="XU50" s="17"/>
      <c r="XV50" s="17"/>
      <c r="XW50" s="17"/>
      <c r="XX50" s="17"/>
      <c r="XY50" s="17"/>
      <c r="XZ50" s="17"/>
      <c r="YA50" s="17"/>
      <c r="YB50" s="17"/>
      <c r="YC50" s="17"/>
      <c r="YD50" s="17"/>
      <c r="YE50" s="17"/>
      <c r="YF50" s="17"/>
      <c r="YG50" s="17"/>
      <c r="YH50" s="17"/>
      <c r="YI50" s="17"/>
      <c r="YJ50" s="17"/>
    </row>
    <row r="51" spans="1:660">
      <c r="A51" s="17">
        <v>-32.222046923076903</v>
      </c>
      <c r="B51" s="17">
        <v>17.303503910256399</v>
      </c>
      <c r="C51" s="18" t="s">
        <v>31</v>
      </c>
      <c r="D51" s="17">
        <v>-999</v>
      </c>
      <c r="E51" s="17">
        <v>-999</v>
      </c>
      <c r="F51" s="19">
        <v>0</v>
      </c>
      <c r="G51" s="19">
        <v>8</v>
      </c>
      <c r="H51" s="19">
        <v>9</v>
      </c>
      <c r="I51" s="19">
        <v>2010</v>
      </c>
      <c r="J51" s="17" t="s">
        <v>28</v>
      </c>
      <c r="K51" s="17" t="s">
        <v>34</v>
      </c>
      <c r="L51" s="15" t="s">
        <v>26</v>
      </c>
      <c r="M51" s="17">
        <v>-999</v>
      </c>
      <c r="N51" s="17">
        <v>-999</v>
      </c>
      <c r="O51" s="17">
        <v>-999</v>
      </c>
      <c r="P51" s="17">
        <v>-999</v>
      </c>
      <c r="Q51" s="17">
        <v>-999</v>
      </c>
      <c r="R51" s="17">
        <v>-999</v>
      </c>
      <c r="S51" s="17">
        <v>-999</v>
      </c>
      <c r="T51" s="17">
        <v>-999</v>
      </c>
      <c r="U51" s="17">
        <v>-999</v>
      </c>
      <c r="V51" s="17">
        <v>-999</v>
      </c>
      <c r="W51" s="17">
        <v>-999</v>
      </c>
      <c r="X51" s="17">
        <v>-999</v>
      </c>
      <c r="Y51" s="17">
        <v>-999</v>
      </c>
      <c r="Z51" s="17">
        <v>-999</v>
      </c>
      <c r="AA51" s="17">
        <v>-999</v>
      </c>
      <c r="AB51" s="17">
        <v>-999</v>
      </c>
      <c r="AC51" s="17">
        <v>-999</v>
      </c>
      <c r="AD51" s="17">
        <v>-999</v>
      </c>
      <c r="AE51" s="17">
        <v>-999</v>
      </c>
      <c r="AF51" s="17">
        <v>-999</v>
      </c>
      <c r="AG51" s="17">
        <v>-999</v>
      </c>
      <c r="AH51" s="17">
        <v>-999</v>
      </c>
      <c r="AI51" s="17">
        <v>-999</v>
      </c>
      <c r="AJ51" s="17">
        <v>-999</v>
      </c>
      <c r="AK51" s="17">
        <v>-999</v>
      </c>
      <c r="AL51" s="17">
        <v>-999</v>
      </c>
      <c r="AM51" s="17">
        <v>-999</v>
      </c>
      <c r="AN51" s="17">
        <v>-999</v>
      </c>
      <c r="AO51" s="17">
        <v>-999</v>
      </c>
      <c r="AP51" s="17">
        <v>-999</v>
      </c>
      <c r="AQ51" s="17">
        <v>-999</v>
      </c>
      <c r="AR51" s="17">
        <v>-999</v>
      </c>
      <c r="AS51" s="17">
        <v>-999</v>
      </c>
      <c r="AT51" s="17">
        <v>-999</v>
      </c>
      <c r="AU51" s="17">
        <v>-999</v>
      </c>
      <c r="AV51" s="17">
        <v>-999</v>
      </c>
      <c r="AW51" s="17">
        <v>-999</v>
      </c>
      <c r="AX51" s="17">
        <v>-999</v>
      </c>
      <c r="AY51" s="17">
        <v>-999</v>
      </c>
      <c r="AZ51" s="17">
        <v>-999</v>
      </c>
      <c r="BA51" s="17">
        <v>-999</v>
      </c>
      <c r="BB51" s="17">
        <v>-999</v>
      </c>
      <c r="BC51" s="17">
        <v>-999</v>
      </c>
      <c r="BD51" s="17">
        <v>-999</v>
      </c>
      <c r="BE51" s="17">
        <v>-999</v>
      </c>
      <c r="BF51" s="17">
        <v>-999</v>
      </c>
      <c r="BG51" s="17">
        <v>-999</v>
      </c>
      <c r="BH51" s="17">
        <v>-999</v>
      </c>
      <c r="BI51" s="17">
        <v>-999</v>
      </c>
      <c r="BJ51" s="17">
        <v>-999</v>
      </c>
      <c r="BK51" s="17">
        <v>-999</v>
      </c>
      <c r="BL51" s="17">
        <v>-999</v>
      </c>
      <c r="BM51" s="17">
        <v>-999</v>
      </c>
      <c r="BN51" s="17">
        <v>-999</v>
      </c>
      <c r="BO51" s="17">
        <v>-999</v>
      </c>
      <c r="BP51" s="17">
        <v>-999</v>
      </c>
      <c r="BQ51" s="17">
        <v>-999</v>
      </c>
      <c r="BR51" s="17">
        <v>-999</v>
      </c>
      <c r="BS51" s="17">
        <v>-999</v>
      </c>
      <c r="BT51" s="17">
        <v>-999</v>
      </c>
      <c r="BU51" s="17">
        <v>-999</v>
      </c>
      <c r="BV51" s="17">
        <v>-999</v>
      </c>
      <c r="BW51" s="17">
        <v>-999</v>
      </c>
      <c r="BX51" s="17">
        <v>-999</v>
      </c>
      <c r="BY51" s="17">
        <v>-999</v>
      </c>
      <c r="BZ51" s="17">
        <v>-999</v>
      </c>
      <c r="CA51" s="17">
        <v>-999</v>
      </c>
      <c r="CB51" s="17">
        <v>-999</v>
      </c>
      <c r="CC51" s="17">
        <v>-999</v>
      </c>
      <c r="CD51" s="17">
        <v>-999</v>
      </c>
      <c r="CE51" s="17">
        <v>-999</v>
      </c>
      <c r="CF51" s="17">
        <v>-999</v>
      </c>
      <c r="CG51" s="17">
        <v>-999</v>
      </c>
      <c r="CH51" s="17">
        <v>-999</v>
      </c>
      <c r="CI51" s="17">
        <v>-999</v>
      </c>
      <c r="CJ51" s="17">
        <v>-999</v>
      </c>
      <c r="CK51" s="17">
        <v>-999</v>
      </c>
      <c r="CL51" s="17">
        <v>-999</v>
      </c>
      <c r="CM51" s="17">
        <v>-999</v>
      </c>
      <c r="CN51" s="17">
        <v>-999</v>
      </c>
      <c r="CO51" s="17">
        <v>-999</v>
      </c>
      <c r="CP51" s="17">
        <v>-999</v>
      </c>
      <c r="CQ51" s="17">
        <v>-999</v>
      </c>
      <c r="CR51" s="17">
        <v>-999</v>
      </c>
      <c r="CS51" s="17">
        <v>-999</v>
      </c>
      <c r="CT51" s="17">
        <v>-999</v>
      </c>
      <c r="CU51" s="17">
        <v>-999</v>
      </c>
      <c r="CV51" s="17">
        <v>-999</v>
      </c>
      <c r="CW51" s="17">
        <v>-999</v>
      </c>
      <c r="CX51" s="17">
        <v>-999</v>
      </c>
      <c r="CY51" s="17">
        <v>-999</v>
      </c>
      <c r="CZ51" s="17">
        <v>-999</v>
      </c>
      <c r="DA51" s="17">
        <v>-999</v>
      </c>
      <c r="DB51" s="17">
        <v>-999</v>
      </c>
      <c r="DC51" s="17">
        <v>-999</v>
      </c>
      <c r="DD51" s="17">
        <v>-999</v>
      </c>
      <c r="DE51" s="17">
        <v>-999</v>
      </c>
      <c r="DF51" s="17">
        <v>-999</v>
      </c>
      <c r="DG51" s="17">
        <v>-999</v>
      </c>
      <c r="DH51" s="17">
        <v>-999</v>
      </c>
      <c r="DI51" s="17">
        <v>-999</v>
      </c>
      <c r="DJ51" s="17">
        <v>-999</v>
      </c>
      <c r="DK51" s="17">
        <v>-999</v>
      </c>
      <c r="DL51" s="17">
        <v>-999</v>
      </c>
      <c r="DM51" s="17">
        <v>-999</v>
      </c>
      <c r="DN51" s="17">
        <v>-999</v>
      </c>
      <c r="DO51" s="17">
        <v>1.0686315789473699</v>
      </c>
      <c r="DP51" s="17">
        <v>-999</v>
      </c>
      <c r="DQ51" s="17">
        <v>-999</v>
      </c>
      <c r="DR51" s="17">
        <v>-999</v>
      </c>
      <c r="DS51" s="17">
        <v>1.0653999999999999</v>
      </c>
      <c r="DT51" s="17">
        <v>-999</v>
      </c>
      <c r="DU51" s="17">
        <v>-999</v>
      </c>
      <c r="DV51" s="17">
        <v>-999</v>
      </c>
      <c r="DW51" s="17">
        <v>1.05531578947368</v>
      </c>
      <c r="DX51" s="17">
        <v>-999</v>
      </c>
      <c r="DY51" s="17">
        <v>-999</v>
      </c>
      <c r="DZ51" s="17">
        <v>-999</v>
      </c>
      <c r="EA51" s="17">
        <v>-999</v>
      </c>
      <c r="EB51" s="17">
        <v>1.04894736842105</v>
      </c>
      <c r="EC51" s="17">
        <v>-999</v>
      </c>
      <c r="ED51" s="17">
        <v>-999</v>
      </c>
      <c r="EE51" s="17">
        <v>-999</v>
      </c>
      <c r="EF51" s="17">
        <v>-999</v>
      </c>
      <c r="EG51" s="17">
        <v>1.0444368421052601</v>
      </c>
      <c r="EH51" s="17">
        <v>-999</v>
      </c>
      <c r="EI51" s="17">
        <v>-999</v>
      </c>
      <c r="EJ51" s="17">
        <v>-999</v>
      </c>
      <c r="EK51" s="17">
        <v>-999</v>
      </c>
      <c r="EL51" s="17">
        <v>1.03867368421053</v>
      </c>
      <c r="EM51" s="17">
        <v>-999</v>
      </c>
      <c r="EN51" s="17">
        <v>-999</v>
      </c>
      <c r="EO51" s="17">
        <v>-999</v>
      </c>
      <c r="EP51" s="17">
        <v>1.0348052631578899</v>
      </c>
      <c r="EQ51" s="17">
        <v>-999</v>
      </c>
      <c r="ER51" s="17">
        <v>-999</v>
      </c>
      <c r="ES51" s="17">
        <v>-999</v>
      </c>
      <c r="ET51" s="17">
        <v>-999</v>
      </c>
      <c r="EU51" s="17">
        <v>1.0321842105263199</v>
      </c>
      <c r="EV51" s="17">
        <v>-999</v>
      </c>
      <c r="EW51" s="17">
        <v>-999</v>
      </c>
      <c r="EX51" s="17">
        <v>-999</v>
      </c>
      <c r="EY51" s="17">
        <v>-999</v>
      </c>
      <c r="EZ51" s="17">
        <v>1.0296421052631599</v>
      </c>
      <c r="FA51" s="17">
        <v>-999</v>
      </c>
      <c r="FB51" s="17">
        <v>-999</v>
      </c>
      <c r="FC51" s="17">
        <v>-999</v>
      </c>
      <c r="FD51" s="17">
        <v>1.02538947368421</v>
      </c>
      <c r="FE51" s="17">
        <v>-999</v>
      </c>
      <c r="FF51" s="17">
        <v>-999</v>
      </c>
      <c r="FG51" s="17">
        <v>-999</v>
      </c>
      <c r="FH51" s="17">
        <v>-999</v>
      </c>
      <c r="FI51" s="17">
        <v>1.0204631578947401</v>
      </c>
      <c r="FJ51" s="17">
        <v>-999</v>
      </c>
      <c r="FK51" s="17">
        <v>-999</v>
      </c>
      <c r="FL51" s="17">
        <v>-999</v>
      </c>
      <c r="FM51" s="17">
        <v>-999</v>
      </c>
      <c r="FN51" s="17">
        <v>1.0158210526315801</v>
      </c>
      <c r="FO51" s="17">
        <v>-999</v>
      </c>
      <c r="FP51" s="17">
        <v>-999</v>
      </c>
      <c r="FQ51" s="17">
        <v>-999</v>
      </c>
      <c r="FR51" s="17">
        <v>1.01101578947368</v>
      </c>
      <c r="FS51" s="17">
        <v>-999</v>
      </c>
      <c r="FT51" s="17">
        <v>-999</v>
      </c>
      <c r="FU51" s="17">
        <v>-999</v>
      </c>
      <c r="FV51" s="17">
        <v>-999</v>
      </c>
      <c r="FW51" s="17">
        <v>1.0067105263157901</v>
      </c>
      <c r="FX51" s="17">
        <v>-999</v>
      </c>
      <c r="FY51" s="17">
        <v>-999</v>
      </c>
      <c r="FZ51" s="17">
        <v>-999</v>
      </c>
      <c r="GA51" s="17">
        <v>-999</v>
      </c>
      <c r="GB51" s="17">
        <v>1.00313157894737</v>
      </c>
      <c r="GC51" s="17">
        <v>-999</v>
      </c>
      <c r="GD51" s="17">
        <v>-999</v>
      </c>
      <c r="GE51" s="17">
        <v>-999</v>
      </c>
      <c r="GF51" s="17">
        <v>-999</v>
      </c>
      <c r="GG51" s="17">
        <v>1.00012105263158</v>
      </c>
      <c r="GH51" s="17">
        <v>-999</v>
      </c>
      <c r="GI51" s="17">
        <v>-999</v>
      </c>
      <c r="GJ51" s="17">
        <v>-999</v>
      </c>
      <c r="GK51" s="17">
        <v>-999</v>
      </c>
      <c r="GL51" s="17">
        <v>0.99701578947368397</v>
      </c>
      <c r="GM51" s="17">
        <v>-999</v>
      </c>
      <c r="GN51" s="17">
        <v>-999</v>
      </c>
      <c r="GO51" s="17">
        <v>-999</v>
      </c>
      <c r="GP51" s="17">
        <v>-999</v>
      </c>
      <c r="GQ51" s="17">
        <v>0.99404736842105301</v>
      </c>
      <c r="GR51" s="17">
        <v>-999</v>
      </c>
      <c r="GS51" s="17">
        <v>-999</v>
      </c>
      <c r="GT51" s="17">
        <v>-999</v>
      </c>
      <c r="GU51" s="17">
        <v>0.99177368421052603</v>
      </c>
      <c r="GV51" s="17">
        <v>-999</v>
      </c>
      <c r="GW51" s="17">
        <v>-999</v>
      </c>
      <c r="GX51" s="17">
        <v>-999</v>
      </c>
      <c r="GY51" s="17">
        <v>0.98875263157894699</v>
      </c>
      <c r="GZ51" s="17">
        <v>-999</v>
      </c>
      <c r="HA51" s="17">
        <v>-999</v>
      </c>
      <c r="HB51" s="17">
        <v>-999</v>
      </c>
      <c r="HC51" s="17">
        <v>-999</v>
      </c>
      <c r="HD51" s="17">
        <v>0.98533684210526296</v>
      </c>
      <c r="HE51" s="17">
        <v>-999</v>
      </c>
      <c r="HF51" s="17">
        <v>-999</v>
      </c>
      <c r="HG51" s="17">
        <v>-999</v>
      </c>
      <c r="HH51" s="17">
        <v>-999</v>
      </c>
      <c r="HI51" s="17">
        <v>0.98081578947368397</v>
      </c>
      <c r="HJ51" s="17">
        <v>-999</v>
      </c>
      <c r="HK51" s="17">
        <v>-999</v>
      </c>
      <c r="HL51" s="17">
        <v>-999</v>
      </c>
      <c r="HM51" s="17">
        <v>-999</v>
      </c>
      <c r="HN51" s="17">
        <v>0.97601052631578999</v>
      </c>
      <c r="HO51" s="17">
        <v>-999</v>
      </c>
      <c r="HP51" s="17">
        <v>-999</v>
      </c>
      <c r="HQ51" s="17">
        <v>-999</v>
      </c>
      <c r="HR51" s="17">
        <v>-999</v>
      </c>
      <c r="HS51" s="17">
        <v>0.97103157894736902</v>
      </c>
      <c r="HT51" s="17">
        <v>-999</v>
      </c>
      <c r="HU51" s="17">
        <v>-999</v>
      </c>
      <c r="HV51" s="17">
        <v>-999</v>
      </c>
      <c r="HW51" s="17">
        <v>0.96574736842105302</v>
      </c>
      <c r="HX51" s="17">
        <v>-999</v>
      </c>
      <c r="HY51" s="17">
        <v>-999</v>
      </c>
      <c r="HZ51" s="17">
        <v>-999</v>
      </c>
      <c r="IA51" s="17">
        <v>-999</v>
      </c>
      <c r="IB51" s="17">
        <v>0.95992105263157901</v>
      </c>
      <c r="IC51" s="17">
        <v>-999</v>
      </c>
      <c r="ID51" s="17">
        <v>-999</v>
      </c>
      <c r="IE51" s="17">
        <v>-999</v>
      </c>
      <c r="IF51" s="17">
        <v>-999</v>
      </c>
      <c r="IG51" s="17">
        <v>0.95416315789473705</v>
      </c>
      <c r="IH51" s="17">
        <v>-999</v>
      </c>
      <c r="II51" s="17">
        <v>-999</v>
      </c>
      <c r="IJ51" s="17">
        <v>-999</v>
      </c>
      <c r="IK51" s="17">
        <v>0.94817368421052695</v>
      </c>
      <c r="IL51" s="17">
        <v>-999</v>
      </c>
      <c r="IM51" s="17">
        <v>-999</v>
      </c>
      <c r="IN51" s="17">
        <v>-999</v>
      </c>
      <c r="IO51" s="17">
        <v>-999</v>
      </c>
      <c r="IP51" s="17">
        <v>0.94256315789473699</v>
      </c>
      <c r="IQ51" s="17">
        <v>-999</v>
      </c>
      <c r="IR51" s="17">
        <v>-999</v>
      </c>
      <c r="IS51" s="17">
        <v>-999</v>
      </c>
      <c r="IT51" s="17">
        <v>-999</v>
      </c>
      <c r="IU51" s="17">
        <v>0.93747368421052601</v>
      </c>
      <c r="IV51" s="17">
        <v>-999</v>
      </c>
      <c r="IW51" s="17">
        <v>-999</v>
      </c>
      <c r="IX51" s="17">
        <v>-999</v>
      </c>
      <c r="IY51" s="17">
        <v>0.932821052631579</v>
      </c>
      <c r="IZ51" s="17">
        <v>-999</v>
      </c>
      <c r="JA51" s="17">
        <v>-999</v>
      </c>
      <c r="JB51" s="17">
        <v>-999</v>
      </c>
      <c r="JC51" s="17">
        <v>-999</v>
      </c>
      <c r="JD51" s="17">
        <v>0.92774736842105299</v>
      </c>
      <c r="JE51" s="17">
        <v>-999</v>
      </c>
      <c r="JF51" s="17">
        <v>-999</v>
      </c>
      <c r="JG51" s="17">
        <v>-999</v>
      </c>
      <c r="JH51" s="17">
        <v>0.92227368421052602</v>
      </c>
      <c r="JI51" s="17">
        <v>-999</v>
      </c>
      <c r="JJ51" s="17">
        <v>-999</v>
      </c>
      <c r="JK51" s="17">
        <v>-999</v>
      </c>
      <c r="JL51" s="17">
        <v>-999</v>
      </c>
      <c r="JM51" s="17">
        <v>0.91629473684210605</v>
      </c>
      <c r="JN51" s="17">
        <v>-999</v>
      </c>
      <c r="JO51" s="17">
        <v>-999</v>
      </c>
      <c r="JP51" s="17">
        <v>0.9123</v>
      </c>
      <c r="JQ51" s="17">
        <v>-999</v>
      </c>
      <c r="JR51" s="17">
        <v>-999</v>
      </c>
      <c r="JS51" s="17">
        <v>-999</v>
      </c>
      <c r="JT51" s="17">
        <v>-999</v>
      </c>
      <c r="JU51" s="17">
        <v>0.90594736842105295</v>
      </c>
      <c r="JV51" s="17">
        <v>-999</v>
      </c>
      <c r="JW51" s="17">
        <v>-999</v>
      </c>
      <c r="JX51" s="17">
        <v>-999</v>
      </c>
      <c r="JY51" s="17">
        <v>0.89903684210526302</v>
      </c>
      <c r="JZ51" s="17">
        <v>-999</v>
      </c>
      <c r="KA51" s="17">
        <v>-999</v>
      </c>
      <c r="KB51" s="17">
        <v>-999</v>
      </c>
      <c r="KC51" s="17">
        <v>0.89195789473684195</v>
      </c>
      <c r="KD51" s="17">
        <v>-999</v>
      </c>
      <c r="KE51" s="17">
        <v>-999</v>
      </c>
      <c r="KF51" s="17">
        <v>-999</v>
      </c>
      <c r="KG51" s="17">
        <v>-999</v>
      </c>
      <c r="KH51" s="17">
        <v>0.88503684210526301</v>
      </c>
      <c r="KI51" s="17">
        <v>-999</v>
      </c>
      <c r="KJ51" s="17">
        <v>-999</v>
      </c>
      <c r="KK51" s="17">
        <v>-999</v>
      </c>
      <c r="KL51" s="17">
        <v>0.87863157894736899</v>
      </c>
      <c r="KM51" s="17">
        <v>-999</v>
      </c>
      <c r="KN51" s="17">
        <v>-999</v>
      </c>
      <c r="KO51" s="17">
        <v>-999</v>
      </c>
      <c r="KP51" s="17">
        <v>0.87209473684210603</v>
      </c>
      <c r="KQ51" s="17">
        <v>-999</v>
      </c>
      <c r="KR51" s="17">
        <v>-999</v>
      </c>
      <c r="KS51" s="17">
        <v>-999</v>
      </c>
      <c r="KT51" s="17">
        <v>-999</v>
      </c>
      <c r="KU51" s="17">
        <v>0.86608421052631601</v>
      </c>
      <c r="KV51" s="17">
        <v>-999</v>
      </c>
      <c r="KW51" s="17">
        <v>-999</v>
      </c>
      <c r="KX51" s="17">
        <v>-999</v>
      </c>
      <c r="KY51" s="17">
        <v>0.86012105263157901</v>
      </c>
      <c r="KZ51" s="17">
        <v>-999</v>
      </c>
      <c r="LA51" s="17">
        <v>-999</v>
      </c>
      <c r="LB51" s="17">
        <v>-999</v>
      </c>
      <c r="LC51" s="17">
        <v>-999</v>
      </c>
      <c r="LD51" s="17">
        <v>0.85408947368421095</v>
      </c>
      <c r="LE51" s="17">
        <v>-999</v>
      </c>
      <c r="LF51" s="17">
        <v>-999</v>
      </c>
      <c r="LG51" s="17">
        <v>-999</v>
      </c>
      <c r="LH51" s="17">
        <v>-999</v>
      </c>
      <c r="LI51" s="17">
        <v>0.84796315789473697</v>
      </c>
      <c r="LJ51" s="17">
        <v>-999</v>
      </c>
      <c r="LK51" s="17">
        <v>-999</v>
      </c>
      <c r="LL51" s="17">
        <v>-999</v>
      </c>
      <c r="LM51" s="17">
        <v>-999</v>
      </c>
      <c r="LN51" s="17">
        <v>0.8417</v>
      </c>
      <c r="LO51" s="17">
        <v>-999</v>
      </c>
      <c r="LP51" s="17">
        <v>-999</v>
      </c>
      <c r="LQ51" s="17">
        <v>-999</v>
      </c>
      <c r="LR51" s="17">
        <v>0.83563157894736795</v>
      </c>
      <c r="LS51" s="17">
        <v>-999</v>
      </c>
      <c r="LT51" s="17">
        <v>-999</v>
      </c>
      <c r="LU51" s="17">
        <v>-999</v>
      </c>
      <c r="LV51" s="17">
        <v>-999</v>
      </c>
      <c r="LW51" s="17">
        <v>0.82950526315789497</v>
      </c>
      <c r="LX51" s="17">
        <v>-999</v>
      </c>
      <c r="LY51" s="17">
        <v>-999</v>
      </c>
      <c r="LZ51" s="17">
        <v>-999</v>
      </c>
      <c r="MA51" s="17">
        <v>-999</v>
      </c>
      <c r="MB51" s="17">
        <v>0.82358947368421098</v>
      </c>
      <c r="MC51" s="17">
        <v>-999</v>
      </c>
      <c r="MD51" s="17">
        <v>-999</v>
      </c>
      <c r="ME51" s="17">
        <v>-999</v>
      </c>
      <c r="MF51" s="17">
        <v>0.81762631578947398</v>
      </c>
      <c r="MG51" s="17">
        <v>-999</v>
      </c>
      <c r="MH51" s="17">
        <v>-999</v>
      </c>
      <c r="MI51" s="17">
        <v>-999</v>
      </c>
      <c r="MJ51" s="17">
        <v>0.81192631578947405</v>
      </c>
      <c r="MK51" s="17">
        <v>-999</v>
      </c>
      <c r="ML51" s="17">
        <v>-999</v>
      </c>
      <c r="MM51" s="17">
        <v>-999</v>
      </c>
      <c r="MN51" s="17">
        <v>-999</v>
      </c>
      <c r="MO51" s="17">
        <v>0.80631578947368399</v>
      </c>
      <c r="MP51" s="17">
        <v>-999</v>
      </c>
      <c r="MQ51" s="17">
        <v>-999</v>
      </c>
      <c r="MR51" s="17">
        <v>-999</v>
      </c>
      <c r="MS51" s="17">
        <v>-999</v>
      </c>
      <c r="MT51" s="17">
        <v>0.80029473684210495</v>
      </c>
      <c r="MU51" s="17">
        <v>-999</v>
      </c>
      <c r="MV51" s="17">
        <v>-999</v>
      </c>
      <c r="MW51" s="17">
        <v>-999</v>
      </c>
      <c r="MX51" s="17">
        <v>0.79358947368421096</v>
      </c>
      <c r="MY51" s="17">
        <v>-999</v>
      </c>
      <c r="MZ51" s="17">
        <v>-999</v>
      </c>
      <c r="NA51" s="17">
        <v>-999</v>
      </c>
      <c r="NB51" s="17">
        <v>-999</v>
      </c>
      <c r="NC51" s="17">
        <v>0.78638421052631602</v>
      </c>
      <c r="ND51" s="17">
        <v>-999</v>
      </c>
      <c r="NE51" s="17">
        <v>-999</v>
      </c>
      <c r="NF51" s="17">
        <v>-999</v>
      </c>
      <c r="NG51" s="17">
        <v>-999</v>
      </c>
      <c r="NH51" s="17">
        <v>0.77940526315789505</v>
      </c>
      <c r="NI51" s="17">
        <v>-999</v>
      </c>
      <c r="NJ51" s="17">
        <v>-999</v>
      </c>
      <c r="NK51" s="17">
        <v>-999</v>
      </c>
      <c r="NL51" s="17">
        <v>0.774236842105263</v>
      </c>
      <c r="NM51" s="17">
        <v>-999</v>
      </c>
      <c r="NN51" s="17">
        <v>-999</v>
      </c>
      <c r="NO51" s="17">
        <v>-999</v>
      </c>
      <c r="NP51" s="17">
        <v>-999</v>
      </c>
      <c r="NQ51" s="17">
        <v>0.77197894736842099</v>
      </c>
      <c r="NR51" s="17">
        <v>-999</v>
      </c>
      <c r="NS51" s="17">
        <v>-999</v>
      </c>
      <c r="NT51" s="17">
        <v>-999</v>
      </c>
      <c r="NU51" s="17">
        <v>-999</v>
      </c>
      <c r="NV51" s="17">
        <v>0.772915789473684</v>
      </c>
      <c r="NW51" s="17">
        <v>-999</v>
      </c>
      <c r="NX51" s="17">
        <v>-999</v>
      </c>
      <c r="NY51" s="17">
        <v>-999</v>
      </c>
      <c r="NZ51" s="17">
        <v>0.77586315789473703</v>
      </c>
      <c r="OA51" s="17">
        <v>-999</v>
      </c>
      <c r="OB51" s="17">
        <v>-999</v>
      </c>
      <c r="OC51" s="17">
        <v>-999</v>
      </c>
      <c r="OD51" s="17">
        <v>0.77865263157894704</v>
      </c>
      <c r="OE51" s="17">
        <v>-999</v>
      </c>
      <c r="OF51" s="17">
        <v>-999</v>
      </c>
      <c r="OG51" s="17">
        <v>-999</v>
      </c>
      <c r="OH51" s="17">
        <v>-999</v>
      </c>
      <c r="OI51" s="17">
        <v>0.77935263157894696</v>
      </c>
      <c r="OJ51" s="17">
        <v>-999</v>
      </c>
      <c r="OK51" s="17">
        <v>-999</v>
      </c>
      <c r="OL51" s="17">
        <v>-999</v>
      </c>
      <c r="OM51" s="17">
        <v>0.77738947368421096</v>
      </c>
      <c r="ON51" s="17">
        <v>-999</v>
      </c>
      <c r="OO51" s="17">
        <v>-999</v>
      </c>
      <c r="OP51" s="17">
        <v>-999</v>
      </c>
      <c r="OQ51" s="17">
        <v>0.77294736842105305</v>
      </c>
      <c r="OR51" s="17">
        <v>-999</v>
      </c>
      <c r="OS51" s="17">
        <v>-999</v>
      </c>
      <c r="OT51" s="17">
        <v>-999</v>
      </c>
      <c r="OU51" s="17">
        <v>0.76686842105263198</v>
      </c>
      <c r="OV51" s="17">
        <v>-999</v>
      </c>
      <c r="OW51" s="17">
        <v>-999</v>
      </c>
      <c r="OX51" s="17">
        <v>-999</v>
      </c>
      <c r="OY51" s="17">
        <v>0.760568421052632</v>
      </c>
      <c r="OZ51" s="17">
        <v>-999</v>
      </c>
      <c r="PA51" s="17">
        <v>-999</v>
      </c>
      <c r="PB51" s="17">
        <v>0.75479473684210496</v>
      </c>
      <c r="PC51" s="17">
        <v>-999</v>
      </c>
      <c r="PD51" s="17">
        <v>-999</v>
      </c>
      <c r="PE51" s="17">
        <v>-999</v>
      </c>
      <c r="PF51" s="17">
        <v>0.74985263157894699</v>
      </c>
      <c r="PG51" s="17">
        <v>-999</v>
      </c>
      <c r="PH51" s="17">
        <v>-999</v>
      </c>
      <c r="PI51" s="17">
        <v>-999</v>
      </c>
      <c r="PJ51" s="17">
        <v>0.74497894736842096</v>
      </c>
      <c r="PK51" s="17">
        <v>-999</v>
      </c>
      <c r="PL51" s="17">
        <v>-999</v>
      </c>
      <c r="PM51" s="17">
        <v>0.74081052631579003</v>
      </c>
      <c r="PN51" s="17">
        <v>-999</v>
      </c>
      <c r="PO51" s="17">
        <v>-999</v>
      </c>
      <c r="PP51" s="17">
        <v>-999</v>
      </c>
      <c r="PQ51" s="17">
        <v>0.73634736842105297</v>
      </c>
      <c r="PR51" s="17">
        <v>-999</v>
      </c>
      <c r="PS51" s="17">
        <v>-999</v>
      </c>
      <c r="PT51" s="17">
        <v>0.73245263157894702</v>
      </c>
      <c r="PU51" s="17">
        <v>-999</v>
      </c>
      <c r="PV51" s="17">
        <v>-999</v>
      </c>
      <c r="PW51" s="17">
        <v>-999</v>
      </c>
      <c r="PX51" s="17">
        <v>0.72883684210526301</v>
      </c>
      <c r="PY51" s="17">
        <v>-999</v>
      </c>
      <c r="PZ51" s="17">
        <v>-999</v>
      </c>
      <c r="QA51" s="17">
        <v>0.72510526315789503</v>
      </c>
      <c r="QB51" s="17">
        <v>-999</v>
      </c>
      <c r="QC51" s="17">
        <v>-999</v>
      </c>
      <c r="QD51" s="17">
        <v>0.72065263157894699</v>
      </c>
      <c r="QE51" s="17">
        <v>-999</v>
      </c>
      <c r="QF51" s="17">
        <v>-999</v>
      </c>
      <c r="QG51" s="17">
        <v>-999</v>
      </c>
      <c r="QH51" s="17">
        <v>0.71708947368421105</v>
      </c>
      <c r="QI51" s="17">
        <v>-999</v>
      </c>
      <c r="QJ51" s="17">
        <v>-999</v>
      </c>
      <c r="QK51" s="17">
        <v>0.71391578947368395</v>
      </c>
      <c r="QL51" s="17">
        <v>-999</v>
      </c>
      <c r="QM51" s="17">
        <v>0.71071052631579001</v>
      </c>
      <c r="QN51" s="17">
        <v>-999</v>
      </c>
      <c r="QO51" s="17">
        <v>-999</v>
      </c>
      <c r="QP51" s="17">
        <v>-999</v>
      </c>
      <c r="QQ51" s="17">
        <v>0.70730526315789499</v>
      </c>
      <c r="QR51" s="17">
        <v>-999</v>
      </c>
      <c r="QS51" s="17">
        <v>0.70382631578947397</v>
      </c>
      <c r="QT51" s="17">
        <v>-999</v>
      </c>
      <c r="QU51" s="17">
        <v>-999</v>
      </c>
      <c r="QV51" s="17">
        <v>0.700526315789474</v>
      </c>
      <c r="QW51" s="17">
        <v>-999</v>
      </c>
      <c r="QX51" s="17">
        <v>-999</v>
      </c>
      <c r="QY51" s="17">
        <v>0.69793157894736801</v>
      </c>
      <c r="QZ51" s="17">
        <v>-999</v>
      </c>
      <c r="RA51" s="17">
        <v>-999</v>
      </c>
      <c r="RB51" s="17">
        <v>-999</v>
      </c>
      <c r="RC51" s="17">
        <v>-999</v>
      </c>
      <c r="RD51" s="17">
        <v>-999</v>
      </c>
      <c r="RE51" s="17">
        <v>-999</v>
      </c>
      <c r="RF51" s="17">
        <v>-999</v>
      </c>
      <c r="RG51" s="17">
        <v>-999</v>
      </c>
      <c r="RH51" s="17">
        <v>-999</v>
      </c>
      <c r="RI51" s="17">
        <v>-999</v>
      </c>
      <c r="RJ51" s="17">
        <v>-999</v>
      </c>
      <c r="RK51" s="17">
        <v>-999</v>
      </c>
      <c r="RL51" s="17">
        <v>-999</v>
      </c>
      <c r="RM51" s="17">
        <v>-999</v>
      </c>
      <c r="RN51" s="17">
        <v>-999</v>
      </c>
      <c r="RO51" s="17">
        <v>-999</v>
      </c>
      <c r="RP51" s="17">
        <v>-999</v>
      </c>
      <c r="RQ51" s="17">
        <v>-999</v>
      </c>
      <c r="RR51" s="17">
        <v>-999</v>
      </c>
      <c r="RS51" s="17">
        <v>-999</v>
      </c>
      <c r="RT51" s="17">
        <v>-999</v>
      </c>
      <c r="RU51" s="17">
        <v>-999</v>
      </c>
      <c r="RV51" s="17">
        <v>-999</v>
      </c>
      <c r="RW51" s="17">
        <v>-999</v>
      </c>
      <c r="RX51" s="17">
        <v>-999</v>
      </c>
      <c r="RY51" s="17">
        <v>-999</v>
      </c>
      <c r="RZ51" s="17">
        <v>-999</v>
      </c>
      <c r="SA51" s="17">
        <v>-999</v>
      </c>
      <c r="SB51" s="17">
        <v>-999</v>
      </c>
      <c r="SC51" s="17">
        <v>-999</v>
      </c>
      <c r="SD51" s="17">
        <v>-999</v>
      </c>
      <c r="SE51" s="17">
        <v>-999</v>
      </c>
      <c r="SF51" s="17">
        <v>-999</v>
      </c>
      <c r="SG51" s="17">
        <v>-999</v>
      </c>
      <c r="SH51" s="17">
        <v>-999</v>
      </c>
      <c r="SI51" s="17">
        <v>-999</v>
      </c>
      <c r="SJ51" s="17">
        <v>-999</v>
      </c>
      <c r="SK51" s="17">
        <v>-999</v>
      </c>
      <c r="SL51" s="17">
        <v>-999</v>
      </c>
      <c r="SM51" s="17">
        <v>-999</v>
      </c>
      <c r="SN51" s="17">
        <v>-999</v>
      </c>
      <c r="SO51" s="17">
        <v>-999</v>
      </c>
      <c r="SP51" s="17">
        <v>-999</v>
      </c>
      <c r="SQ51" s="17">
        <v>-999</v>
      </c>
      <c r="SR51" s="17">
        <v>-999</v>
      </c>
      <c r="SS51" s="17">
        <v>-999</v>
      </c>
      <c r="ST51" s="17">
        <v>-999</v>
      </c>
      <c r="SU51" s="17">
        <v>-999</v>
      </c>
      <c r="SV51" s="17">
        <v>-999</v>
      </c>
      <c r="SW51" s="17">
        <v>-999</v>
      </c>
      <c r="SX51" s="17">
        <v>-999</v>
      </c>
      <c r="SY51" s="17">
        <v>-999</v>
      </c>
      <c r="SZ51" s="17">
        <v>-999</v>
      </c>
      <c r="TA51" s="17">
        <v>-999</v>
      </c>
      <c r="TB51" s="17">
        <v>-999</v>
      </c>
      <c r="TC51" s="17">
        <v>-999</v>
      </c>
      <c r="TD51" s="17">
        <v>-999</v>
      </c>
      <c r="TE51" s="17">
        <v>-999</v>
      </c>
      <c r="TF51" s="17">
        <v>-999</v>
      </c>
      <c r="TG51" s="17">
        <v>-999</v>
      </c>
      <c r="TH51" s="17">
        <v>-999</v>
      </c>
      <c r="TI51" s="17">
        <v>-999</v>
      </c>
      <c r="TJ51" s="17">
        <v>-999</v>
      </c>
      <c r="TK51" s="17">
        <v>-999</v>
      </c>
      <c r="TL51" s="17">
        <v>-999</v>
      </c>
      <c r="TM51" s="17">
        <v>-999</v>
      </c>
      <c r="TN51" s="17">
        <v>-999</v>
      </c>
      <c r="TO51" s="17">
        <v>-999</v>
      </c>
      <c r="TP51" s="17">
        <v>-999</v>
      </c>
      <c r="TQ51" s="17">
        <v>-999</v>
      </c>
      <c r="TR51" s="17">
        <v>-999</v>
      </c>
      <c r="TS51" s="17">
        <v>-999</v>
      </c>
      <c r="TT51" s="17">
        <v>-999</v>
      </c>
      <c r="TU51" s="17">
        <v>-999</v>
      </c>
      <c r="TV51" s="17">
        <v>-999</v>
      </c>
      <c r="TW51" s="17">
        <v>-999</v>
      </c>
      <c r="TX51" s="17">
        <v>-999</v>
      </c>
      <c r="TY51" s="17">
        <v>-999</v>
      </c>
      <c r="TZ51" s="17">
        <v>-999</v>
      </c>
      <c r="UA51" s="17">
        <v>-999</v>
      </c>
      <c r="UB51" s="17">
        <v>-999</v>
      </c>
      <c r="UC51" s="17">
        <v>-999</v>
      </c>
      <c r="UD51" s="17">
        <v>-999</v>
      </c>
      <c r="UE51" s="17">
        <v>-999</v>
      </c>
      <c r="UF51" s="17">
        <v>-999</v>
      </c>
      <c r="UG51" s="17">
        <v>-999</v>
      </c>
      <c r="UH51" s="17">
        <v>-999</v>
      </c>
      <c r="UI51" s="17">
        <v>-999</v>
      </c>
      <c r="UJ51" s="17">
        <v>-999</v>
      </c>
      <c r="UK51" s="17">
        <v>-999</v>
      </c>
      <c r="UL51" s="17">
        <v>-999</v>
      </c>
      <c r="UM51" s="17">
        <v>-999</v>
      </c>
      <c r="UN51" s="17">
        <v>-999</v>
      </c>
      <c r="UO51" s="17">
        <v>-999</v>
      </c>
      <c r="UP51" s="17">
        <v>-999</v>
      </c>
      <c r="UQ51" s="17">
        <v>-999</v>
      </c>
      <c r="UR51" s="17">
        <v>-999</v>
      </c>
      <c r="US51" s="17">
        <v>-999</v>
      </c>
      <c r="UT51" s="17">
        <v>-999</v>
      </c>
      <c r="UU51" s="17">
        <v>-999</v>
      </c>
      <c r="UV51" s="17">
        <v>-999</v>
      </c>
      <c r="UW51" s="17">
        <v>-999</v>
      </c>
      <c r="UX51" s="17">
        <v>-999</v>
      </c>
      <c r="UY51" s="17">
        <v>-999</v>
      </c>
      <c r="UZ51" s="17">
        <v>-999</v>
      </c>
      <c r="VA51" s="17">
        <v>-999</v>
      </c>
      <c r="VB51" s="17">
        <v>-999</v>
      </c>
      <c r="VC51" s="17">
        <v>-999</v>
      </c>
      <c r="VD51" s="17">
        <v>-999</v>
      </c>
      <c r="VE51" s="17">
        <v>-999</v>
      </c>
      <c r="VF51" s="17">
        <v>-999</v>
      </c>
      <c r="VG51" s="17">
        <v>-999</v>
      </c>
      <c r="VH51" s="17">
        <v>-999</v>
      </c>
      <c r="VI51" s="17">
        <v>-999</v>
      </c>
      <c r="VJ51" s="17">
        <v>-999</v>
      </c>
      <c r="VK51" s="17">
        <v>-999</v>
      </c>
      <c r="VL51" s="17">
        <v>-999</v>
      </c>
      <c r="VM51" s="17">
        <v>-999</v>
      </c>
      <c r="VN51" s="17">
        <v>-999</v>
      </c>
      <c r="VO51" s="17">
        <v>-999</v>
      </c>
      <c r="VP51" s="17">
        <v>-999</v>
      </c>
      <c r="VQ51" s="17">
        <v>-999</v>
      </c>
      <c r="VR51" s="17">
        <v>-999</v>
      </c>
      <c r="VS51" s="17">
        <v>-999</v>
      </c>
      <c r="VT51" s="17">
        <v>-999</v>
      </c>
      <c r="VU51" s="17">
        <v>-999</v>
      </c>
      <c r="VV51" s="17">
        <v>-999</v>
      </c>
      <c r="VW51" s="17">
        <v>-999</v>
      </c>
      <c r="VX51" s="17">
        <v>-999</v>
      </c>
      <c r="VY51" s="17">
        <v>-999</v>
      </c>
      <c r="VZ51" s="17">
        <v>-999</v>
      </c>
      <c r="WA51" s="17">
        <v>-999</v>
      </c>
      <c r="WB51" s="17">
        <v>-999</v>
      </c>
      <c r="WC51" s="17">
        <v>-999</v>
      </c>
      <c r="WD51" s="17">
        <v>-999</v>
      </c>
      <c r="WE51" s="17">
        <v>-999</v>
      </c>
      <c r="WF51" s="17">
        <v>-999</v>
      </c>
      <c r="WG51" s="17">
        <v>-999</v>
      </c>
      <c r="WH51" s="17">
        <v>-999</v>
      </c>
      <c r="WI51" s="17">
        <v>-999</v>
      </c>
      <c r="WJ51" s="17">
        <v>-999</v>
      </c>
      <c r="WK51" s="17">
        <v>-999</v>
      </c>
      <c r="WL51" s="17">
        <v>-999</v>
      </c>
      <c r="WM51" s="17">
        <v>-999</v>
      </c>
      <c r="WN51" s="17">
        <v>-999</v>
      </c>
      <c r="WO51" s="17">
        <v>-999</v>
      </c>
      <c r="WP51" s="17"/>
      <c r="WQ51" s="17"/>
      <c r="WR51" s="17"/>
      <c r="WS51" s="17"/>
      <c r="WT51" s="17"/>
      <c r="WU51" s="17"/>
      <c r="WV51" s="17"/>
      <c r="WW51" s="17"/>
      <c r="WX51" s="17"/>
      <c r="WY51" s="17"/>
      <c r="WZ51" s="17"/>
      <c r="XA51" s="17"/>
      <c r="XB51" s="17"/>
      <c r="XC51" s="17"/>
      <c r="XD51" s="17"/>
      <c r="XE51" s="17"/>
      <c r="XF51" s="17"/>
      <c r="XG51" s="17"/>
      <c r="XH51" s="17"/>
      <c r="XI51" s="17"/>
      <c r="XJ51" s="17"/>
      <c r="XK51" s="17"/>
      <c r="XL51" s="17"/>
      <c r="XM51" s="17"/>
      <c r="XN51" s="17"/>
      <c r="XO51" s="17"/>
      <c r="XP51" s="17"/>
      <c r="XQ51" s="17"/>
      <c r="XR51" s="17"/>
      <c r="XS51" s="17"/>
      <c r="XT51" s="17"/>
      <c r="XU51" s="17"/>
      <c r="XV51" s="17"/>
      <c r="XW51" s="17"/>
      <c r="XX51" s="17"/>
      <c r="XY51" s="17"/>
      <c r="XZ51" s="17"/>
      <c r="YA51" s="17"/>
      <c r="YB51" s="17"/>
      <c r="YC51" s="17"/>
      <c r="YD51" s="17"/>
      <c r="YE51" s="17"/>
      <c r="YF51" s="17"/>
      <c r="YG51" s="17"/>
      <c r="YH51" s="17"/>
      <c r="YI51" s="17"/>
      <c r="YJ51" s="17"/>
    </row>
    <row r="52" spans="1:660">
      <c r="A52" s="17">
        <v>-8.7105999999999995</v>
      </c>
      <c r="B52" s="17">
        <v>-17.934412500000001</v>
      </c>
      <c r="C52" s="18" t="s">
        <v>31</v>
      </c>
      <c r="D52" s="17">
        <v>-999</v>
      </c>
      <c r="E52" s="17">
        <v>-999</v>
      </c>
      <c r="F52" s="19">
        <v>0</v>
      </c>
      <c r="G52" s="19">
        <v>5</v>
      </c>
      <c r="H52" s="19">
        <v>10</v>
      </c>
      <c r="I52" s="19">
        <v>2010</v>
      </c>
      <c r="J52" s="17" t="s">
        <v>28</v>
      </c>
      <c r="K52" s="17" t="s">
        <v>34</v>
      </c>
      <c r="L52" s="15" t="s">
        <v>26</v>
      </c>
      <c r="M52" s="17">
        <v>-999</v>
      </c>
      <c r="N52" s="17">
        <v>-999</v>
      </c>
      <c r="O52" s="17">
        <v>-999</v>
      </c>
      <c r="P52" s="17">
        <v>-999</v>
      </c>
      <c r="Q52" s="17">
        <v>-999</v>
      </c>
      <c r="R52" s="17">
        <v>-999</v>
      </c>
      <c r="S52" s="17">
        <v>-999</v>
      </c>
      <c r="T52" s="17">
        <v>-999</v>
      </c>
      <c r="U52" s="17">
        <v>-999</v>
      </c>
      <c r="V52" s="17">
        <v>-999</v>
      </c>
      <c r="W52" s="17">
        <v>-999</v>
      </c>
      <c r="X52" s="17">
        <v>-999</v>
      </c>
      <c r="Y52" s="17">
        <v>-999</v>
      </c>
      <c r="Z52" s="17">
        <v>-999</v>
      </c>
      <c r="AA52" s="17">
        <v>-999</v>
      </c>
      <c r="AB52" s="17">
        <v>-999</v>
      </c>
      <c r="AC52" s="17">
        <v>-999</v>
      </c>
      <c r="AD52" s="17">
        <v>-999</v>
      </c>
      <c r="AE52" s="17">
        <v>-999</v>
      </c>
      <c r="AF52" s="17">
        <v>-999</v>
      </c>
      <c r="AG52" s="17">
        <v>-999</v>
      </c>
      <c r="AH52" s="17">
        <v>-999</v>
      </c>
      <c r="AI52" s="17">
        <v>-999</v>
      </c>
      <c r="AJ52" s="17">
        <v>-999</v>
      </c>
      <c r="AK52" s="17">
        <v>-999</v>
      </c>
      <c r="AL52" s="17">
        <v>-999</v>
      </c>
      <c r="AM52" s="17">
        <v>-999</v>
      </c>
      <c r="AN52" s="17">
        <v>-999</v>
      </c>
      <c r="AO52" s="17">
        <v>-999</v>
      </c>
      <c r="AP52" s="17">
        <v>-999</v>
      </c>
      <c r="AQ52" s="17">
        <v>-999</v>
      </c>
      <c r="AR52" s="17">
        <v>-999</v>
      </c>
      <c r="AS52" s="17">
        <v>-999</v>
      </c>
      <c r="AT52" s="17">
        <v>-999</v>
      </c>
      <c r="AU52" s="17">
        <v>-999</v>
      </c>
      <c r="AV52" s="17">
        <v>-999</v>
      </c>
      <c r="AW52" s="17">
        <v>-999</v>
      </c>
      <c r="AX52" s="17">
        <v>-999</v>
      </c>
      <c r="AY52" s="17">
        <v>-999</v>
      </c>
      <c r="AZ52" s="17">
        <v>-999</v>
      </c>
      <c r="BA52" s="17">
        <v>-999</v>
      </c>
      <c r="BB52" s="17">
        <v>-999</v>
      </c>
      <c r="BC52" s="17">
        <v>-999</v>
      </c>
      <c r="BD52" s="17">
        <v>-999</v>
      </c>
      <c r="BE52" s="17">
        <v>-999</v>
      </c>
      <c r="BF52" s="17">
        <v>-999</v>
      </c>
      <c r="BG52" s="17">
        <v>-999</v>
      </c>
      <c r="BH52" s="17">
        <v>-999</v>
      </c>
      <c r="BI52" s="17">
        <v>-999</v>
      </c>
      <c r="BJ52" s="17">
        <v>-999</v>
      </c>
      <c r="BK52" s="17">
        <v>-999</v>
      </c>
      <c r="BL52" s="17">
        <v>-999</v>
      </c>
      <c r="BM52" s="17">
        <v>-999</v>
      </c>
      <c r="BN52" s="17">
        <v>-999</v>
      </c>
      <c r="BO52" s="17">
        <v>-999</v>
      </c>
      <c r="BP52" s="17">
        <v>-999</v>
      </c>
      <c r="BQ52" s="17">
        <v>-999</v>
      </c>
      <c r="BR52" s="17">
        <v>-999</v>
      </c>
      <c r="BS52" s="17">
        <v>-999</v>
      </c>
      <c r="BT52" s="17">
        <v>-999</v>
      </c>
      <c r="BU52" s="17">
        <v>-999</v>
      </c>
      <c r="BV52" s="17">
        <v>-999</v>
      </c>
      <c r="BW52" s="17">
        <v>-999</v>
      </c>
      <c r="BX52" s="17">
        <v>-999</v>
      </c>
      <c r="BY52" s="17">
        <v>-999</v>
      </c>
      <c r="BZ52" s="17">
        <v>-999</v>
      </c>
      <c r="CA52" s="17">
        <v>-999</v>
      </c>
      <c r="CB52" s="17">
        <v>-999</v>
      </c>
      <c r="CC52" s="17">
        <v>-999</v>
      </c>
      <c r="CD52" s="17">
        <v>-999</v>
      </c>
      <c r="CE52" s="17">
        <v>-999</v>
      </c>
      <c r="CF52" s="17">
        <v>-999</v>
      </c>
      <c r="CG52" s="17">
        <v>-999</v>
      </c>
      <c r="CH52" s="17">
        <v>-999</v>
      </c>
      <c r="CI52" s="17">
        <v>-999</v>
      </c>
      <c r="CJ52" s="17">
        <v>-999</v>
      </c>
      <c r="CK52" s="17">
        <v>-999</v>
      </c>
      <c r="CL52" s="17">
        <v>-999</v>
      </c>
      <c r="CM52" s="17">
        <v>-999</v>
      </c>
      <c r="CN52" s="17">
        <v>-999</v>
      </c>
      <c r="CO52" s="17">
        <v>-999</v>
      </c>
      <c r="CP52" s="17">
        <v>-999</v>
      </c>
      <c r="CQ52" s="17">
        <v>-999</v>
      </c>
      <c r="CR52" s="17">
        <v>-999</v>
      </c>
      <c r="CS52" s="17">
        <v>-999</v>
      </c>
      <c r="CT52" s="17">
        <v>-999</v>
      </c>
      <c r="CU52" s="17">
        <v>-999</v>
      </c>
      <c r="CV52" s="17">
        <v>-999</v>
      </c>
      <c r="CW52" s="17">
        <v>-999</v>
      </c>
      <c r="CX52" s="17">
        <v>-999</v>
      </c>
      <c r="CY52" s="17">
        <v>-999</v>
      </c>
      <c r="CZ52" s="17">
        <v>-999</v>
      </c>
      <c r="DA52" s="17">
        <v>-999</v>
      </c>
      <c r="DB52" s="17">
        <v>-999</v>
      </c>
      <c r="DC52" s="17">
        <v>-999</v>
      </c>
      <c r="DD52" s="17">
        <v>-999</v>
      </c>
      <c r="DE52" s="17">
        <v>-999</v>
      </c>
      <c r="DF52" s="17">
        <v>-999</v>
      </c>
      <c r="DG52" s="17">
        <v>-999</v>
      </c>
      <c r="DH52" s="17">
        <v>-999</v>
      </c>
      <c r="DI52" s="17">
        <v>-999</v>
      </c>
      <c r="DJ52" s="17">
        <v>-999</v>
      </c>
      <c r="DK52" s="17">
        <v>-999</v>
      </c>
      <c r="DL52" s="17">
        <v>-999</v>
      </c>
      <c r="DM52" s="17">
        <v>-999</v>
      </c>
      <c r="DN52" s="17">
        <v>-999</v>
      </c>
      <c r="DO52" s="17">
        <v>6.8400000000000002E-2</v>
      </c>
      <c r="DP52" s="17">
        <v>-999</v>
      </c>
      <c r="DQ52" s="17">
        <v>-999</v>
      </c>
      <c r="DR52" s="17">
        <v>-999</v>
      </c>
      <c r="DS52" s="17">
        <v>6.7112000000000005E-2</v>
      </c>
      <c r="DT52" s="17">
        <v>-999</v>
      </c>
      <c r="DU52" s="17">
        <v>-999</v>
      </c>
      <c r="DV52" s="17">
        <v>-999</v>
      </c>
      <c r="DW52" s="17">
        <v>6.7458000000000004E-2</v>
      </c>
      <c r="DX52" s="17">
        <v>-999</v>
      </c>
      <c r="DY52" s="17">
        <v>-999</v>
      </c>
      <c r="DZ52" s="17">
        <v>-999</v>
      </c>
      <c r="EA52" s="17">
        <v>-999</v>
      </c>
      <c r="EB52" s="17">
        <v>6.7337999999999995E-2</v>
      </c>
      <c r="EC52" s="17">
        <v>-999</v>
      </c>
      <c r="ED52" s="17">
        <v>-999</v>
      </c>
      <c r="EE52" s="17">
        <v>-999</v>
      </c>
      <c r="EF52" s="17">
        <v>-999</v>
      </c>
      <c r="EG52" s="17">
        <v>6.6456000000000001E-2</v>
      </c>
      <c r="EH52" s="17">
        <v>-999</v>
      </c>
      <c r="EI52" s="17">
        <v>-999</v>
      </c>
      <c r="EJ52" s="17">
        <v>-999</v>
      </c>
      <c r="EK52" s="17">
        <v>-999</v>
      </c>
      <c r="EL52" s="17">
        <v>6.6706000000000001E-2</v>
      </c>
      <c r="EM52" s="17">
        <v>-999</v>
      </c>
      <c r="EN52" s="17">
        <v>-999</v>
      </c>
      <c r="EO52" s="17">
        <v>-999</v>
      </c>
      <c r="EP52" s="17">
        <v>6.6767999999999994E-2</v>
      </c>
      <c r="EQ52" s="17">
        <v>-999</v>
      </c>
      <c r="ER52" s="17">
        <v>-999</v>
      </c>
      <c r="ES52" s="17">
        <v>-999</v>
      </c>
      <c r="ET52" s="17">
        <v>-999</v>
      </c>
      <c r="EU52" s="17">
        <v>6.6420000000000007E-2</v>
      </c>
      <c r="EV52" s="17">
        <v>-999</v>
      </c>
      <c r="EW52" s="17">
        <v>-999</v>
      </c>
      <c r="EX52" s="17">
        <v>-999</v>
      </c>
      <c r="EY52" s="17">
        <v>-999</v>
      </c>
      <c r="EZ52" s="17">
        <v>6.6136E-2</v>
      </c>
      <c r="FA52" s="17">
        <v>-999</v>
      </c>
      <c r="FB52" s="17">
        <v>-999</v>
      </c>
      <c r="FC52" s="17">
        <v>-999</v>
      </c>
      <c r="FD52" s="17">
        <v>6.5558000000000005E-2</v>
      </c>
      <c r="FE52" s="17">
        <v>-999</v>
      </c>
      <c r="FF52" s="17">
        <v>-999</v>
      </c>
      <c r="FG52" s="17">
        <v>-999</v>
      </c>
      <c r="FH52" s="17">
        <v>-999</v>
      </c>
      <c r="FI52" s="17">
        <v>6.522E-2</v>
      </c>
      <c r="FJ52" s="17">
        <v>-999</v>
      </c>
      <c r="FK52" s="17">
        <v>-999</v>
      </c>
      <c r="FL52" s="17">
        <v>-999</v>
      </c>
      <c r="FM52" s="17">
        <v>-999</v>
      </c>
      <c r="FN52" s="17">
        <v>6.4448000000000005E-2</v>
      </c>
      <c r="FO52" s="17">
        <v>-999</v>
      </c>
      <c r="FP52" s="17">
        <v>-999</v>
      </c>
      <c r="FQ52" s="17">
        <v>-999</v>
      </c>
      <c r="FR52" s="17">
        <v>6.3659999999999994E-2</v>
      </c>
      <c r="FS52" s="17">
        <v>-999</v>
      </c>
      <c r="FT52" s="17">
        <v>-999</v>
      </c>
      <c r="FU52" s="17">
        <v>-999</v>
      </c>
      <c r="FV52" s="17">
        <v>-999</v>
      </c>
      <c r="FW52" s="17">
        <v>6.3411999999999996E-2</v>
      </c>
      <c r="FX52" s="17">
        <v>-999</v>
      </c>
      <c r="FY52" s="17">
        <v>-999</v>
      </c>
      <c r="FZ52" s="17">
        <v>-999</v>
      </c>
      <c r="GA52" s="17">
        <v>-999</v>
      </c>
      <c r="GB52" s="17">
        <v>6.2466000000000001E-2</v>
      </c>
      <c r="GC52" s="17">
        <v>-999</v>
      </c>
      <c r="GD52" s="17">
        <v>-999</v>
      </c>
      <c r="GE52" s="17">
        <v>-999</v>
      </c>
      <c r="GF52" s="17">
        <v>-999</v>
      </c>
      <c r="GG52" s="17">
        <v>6.1718000000000002E-2</v>
      </c>
      <c r="GH52" s="17">
        <v>-999</v>
      </c>
      <c r="GI52" s="17">
        <v>-999</v>
      </c>
      <c r="GJ52" s="17">
        <v>-999</v>
      </c>
      <c r="GK52" s="17">
        <v>-999</v>
      </c>
      <c r="GL52" s="17">
        <v>6.1218000000000002E-2</v>
      </c>
      <c r="GM52" s="17">
        <v>-999</v>
      </c>
      <c r="GN52" s="17">
        <v>-999</v>
      </c>
      <c r="GO52" s="17">
        <v>-999</v>
      </c>
      <c r="GP52" s="17">
        <v>-999</v>
      </c>
      <c r="GQ52" s="17">
        <v>6.0720000000000003E-2</v>
      </c>
      <c r="GR52" s="17">
        <v>-999</v>
      </c>
      <c r="GS52" s="17">
        <v>-999</v>
      </c>
      <c r="GT52" s="17">
        <v>-999</v>
      </c>
      <c r="GU52" s="17">
        <v>6.0297999999999997E-2</v>
      </c>
      <c r="GV52" s="17">
        <v>-999</v>
      </c>
      <c r="GW52" s="17">
        <v>-999</v>
      </c>
      <c r="GX52" s="17">
        <v>-999</v>
      </c>
      <c r="GY52" s="17">
        <v>5.9346000000000003E-2</v>
      </c>
      <c r="GZ52" s="17">
        <v>-999</v>
      </c>
      <c r="HA52" s="17">
        <v>-999</v>
      </c>
      <c r="HB52" s="17">
        <v>-999</v>
      </c>
      <c r="HC52" s="17">
        <v>-999</v>
      </c>
      <c r="HD52" s="17">
        <v>5.8751999999999999E-2</v>
      </c>
      <c r="HE52" s="17">
        <v>-999</v>
      </c>
      <c r="HF52" s="17">
        <v>-999</v>
      </c>
      <c r="HG52" s="17">
        <v>-999</v>
      </c>
      <c r="HH52" s="17">
        <v>-999</v>
      </c>
      <c r="HI52" s="17">
        <v>5.8122E-2</v>
      </c>
      <c r="HJ52" s="17">
        <v>-999</v>
      </c>
      <c r="HK52" s="17">
        <v>-999</v>
      </c>
      <c r="HL52" s="17">
        <v>-999</v>
      </c>
      <c r="HM52" s="17">
        <v>-999</v>
      </c>
      <c r="HN52" s="17">
        <v>5.7200000000000001E-2</v>
      </c>
      <c r="HO52" s="17">
        <v>-999</v>
      </c>
      <c r="HP52" s="17">
        <v>-999</v>
      </c>
      <c r="HQ52" s="17">
        <v>-999</v>
      </c>
      <c r="HR52" s="17">
        <v>-999</v>
      </c>
      <c r="HS52" s="17">
        <v>5.6267999999999999E-2</v>
      </c>
      <c r="HT52" s="17">
        <v>-999</v>
      </c>
      <c r="HU52" s="17">
        <v>-999</v>
      </c>
      <c r="HV52" s="17">
        <v>-999</v>
      </c>
      <c r="HW52" s="17">
        <v>5.5432000000000002E-2</v>
      </c>
      <c r="HX52" s="17">
        <v>-999</v>
      </c>
      <c r="HY52" s="17">
        <v>-999</v>
      </c>
      <c r="HZ52" s="17">
        <v>-999</v>
      </c>
      <c r="IA52" s="17">
        <v>-999</v>
      </c>
      <c r="IB52" s="17">
        <v>5.4764E-2</v>
      </c>
      <c r="IC52" s="17">
        <v>-999</v>
      </c>
      <c r="ID52" s="17">
        <v>-999</v>
      </c>
      <c r="IE52" s="17">
        <v>-999</v>
      </c>
      <c r="IF52" s="17">
        <v>-999</v>
      </c>
      <c r="IG52" s="17">
        <v>5.3999999999999999E-2</v>
      </c>
      <c r="IH52" s="17">
        <v>-999</v>
      </c>
      <c r="II52" s="17">
        <v>-999</v>
      </c>
      <c r="IJ52" s="17">
        <v>-999</v>
      </c>
      <c r="IK52" s="17">
        <v>5.3482000000000002E-2</v>
      </c>
      <c r="IL52" s="17">
        <v>-999</v>
      </c>
      <c r="IM52" s="17">
        <v>-999</v>
      </c>
      <c r="IN52" s="17">
        <v>-999</v>
      </c>
      <c r="IO52" s="17">
        <v>-999</v>
      </c>
      <c r="IP52" s="17">
        <v>5.2974E-2</v>
      </c>
      <c r="IQ52" s="17">
        <v>-999</v>
      </c>
      <c r="IR52" s="17">
        <v>-999</v>
      </c>
      <c r="IS52" s="17">
        <v>-999</v>
      </c>
      <c r="IT52" s="17">
        <v>-999</v>
      </c>
      <c r="IU52" s="17">
        <v>5.2498000000000003E-2</v>
      </c>
      <c r="IV52" s="17">
        <v>-999</v>
      </c>
      <c r="IW52" s="17">
        <v>-999</v>
      </c>
      <c r="IX52" s="17">
        <v>-999</v>
      </c>
      <c r="IY52" s="17">
        <v>5.1931999999999999E-2</v>
      </c>
      <c r="IZ52" s="17">
        <v>-999</v>
      </c>
      <c r="JA52" s="17">
        <v>-999</v>
      </c>
      <c r="JB52" s="17">
        <v>-999</v>
      </c>
      <c r="JC52" s="17">
        <v>-999</v>
      </c>
      <c r="JD52" s="17">
        <v>5.1361999999999998E-2</v>
      </c>
      <c r="JE52" s="17">
        <v>-999</v>
      </c>
      <c r="JF52" s="17">
        <v>-999</v>
      </c>
      <c r="JG52" s="17">
        <v>-999</v>
      </c>
      <c r="JH52" s="17">
        <v>5.1048000000000003E-2</v>
      </c>
      <c r="JI52" s="17">
        <v>-999</v>
      </c>
      <c r="JJ52" s="17">
        <v>-999</v>
      </c>
      <c r="JK52" s="17">
        <v>-999</v>
      </c>
      <c r="JL52" s="17">
        <v>-999</v>
      </c>
      <c r="JM52" s="17">
        <v>5.0568000000000002E-2</v>
      </c>
      <c r="JN52" s="17">
        <v>-999</v>
      </c>
      <c r="JO52" s="17">
        <v>-999</v>
      </c>
      <c r="JP52" s="17">
        <v>5.0340000000000003E-2</v>
      </c>
      <c r="JQ52" s="17">
        <v>-999</v>
      </c>
      <c r="JR52" s="17">
        <v>-999</v>
      </c>
      <c r="JS52" s="17">
        <v>-999</v>
      </c>
      <c r="JT52" s="17">
        <v>-999</v>
      </c>
      <c r="JU52" s="17">
        <v>4.9917999999999997E-2</v>
      </c>
      <c r="JV52" s="17">
        <v>-999</v>
      </c>
      <c r="JW52" s="17">
        <v>-999</v>
      </c>
      <c r="JX52" s="17">
        <v>-999</v>
      </c>
      <c r="JY52" s="17">
        <v>4.9447999999999999E-2</v>
      </c>
      <c r="JZ52" s="17">
        <v>-999</v>
      </c>
      <c r="KA52" s="17">
        <v>-999</v>
      </c>
      <c r="KB52" s="17">
        <v>-999</v>
      </c>
      <c r="KC52" s="17">
        <v>4.9037999999999998E-2</v>
      </c>
      <c r="KD52" s="17">
        <v>-999</v>
      </c>
      <c r="KE52" s="17">
        <v>-999</v>
      </c>
      <c r="KF52" s="17">
        <v>-999</v>
      </c>
      <c r="KG52" s="17">
        <v>-999</v>
      </c>
      <c r="KH52" s="17">
        <v>4.8658E-2</v>
      </c>
      <c r="KI52" s="17">
        <v>-999</v>
      </c>
      <c r="KJ52" s="17">
        <v>-999</v>
      </c>
      <c r="KK52" s="17">
        <v>-999</v>
      </c>
      <c r="KL52" s="17">
        <v>4.8244000000000002E-2</v>
      </c>
      <c r="KM52" s="17">
        <v>-999</v>
      </c>
      <c r="KN52" s="17">
        <v>-999</v>
      </c>
      <c r="KO52" s="17">
        <v>-999</v>
      </c>
      <c r="KP52" s="17">
        <v>4.7840000000000001E-2</v>
      </c>
      <c r="KQ52" s="17">
        <v>-999</v>
      </c>
      <c r="KR52" s="17">
        <v>-999</v>
      </c>
      <c r="KS52" s="17">
        <v>-999</v>
      </c>
      <c r="KT52" s="17">
        <v>-999</v>
      </c>
      <c r="KU52" s="17">
        <v>4.7587999999999998E-2</v>
      </c>
      <c r="KV52" s="17">
        <v>-999</v>
      </c>
      <c r="KW52" s="17">
        <v>-999</v>
      </c>
      <c r="KX52" s="17">
        <v>-999</v>
      </c>
      <c r="KY52" s="17">
        <v>4.7112000000000001E-2</v>
      </c>
      <c r="KZ52" s="17">
        <v>-999</v>
      </c>
      <c r="LA52" s="17">
        <v>-999</v>
      </c>
      <c r="LB52" s="17">
        <v>-999</v>
      </c>
      <c r="LC52" s="17">
        <v>-999</v>
      </c>
      <c r="LD52" s="17">
        <v>4.6781999999999997E-2</v>
      </c>
      <c r="LE52" s="17">
        <v>-999</v>
      </c>
      <c r="LF52" s="17">
        <v>-999</v>
      </c>
      <c r="LG52" s="17">
        <v>-999</v>
      </c>
      <c r="LH52" s="17">
        <v>-999</v>
      </c>
      <c r="LI52" s="17">
        <v>4.6407999999999998E-2</v>
      </c>
      <c r="LJ52" s="17">
        <v>-999</v>
      </c>
      <c r="LK52" s="17">
        <v>-999</v>
      </c>
      <c r="LL52" s="17">
        <v>-999</v>
      </c>
      <c r="LM52" s="17">
        <v>-999</v>
      </c>
      <c r="LN52" s="17">
        <v>4.6008E-2</v>
      </c>
      <c r="LO52" s="17">
        <v>-999</v>
      </c>
      <c r="LP52" s="17">
        <v>-999</v>
      </c>
      <c r="LQ52" s="17">
        <v>-999</v>
      </c>
      <c r="LR52" s="17">
        <v>4.5775999999999997E-2</v>
      </c>
      <c r="LS52" s="17">
        <v>-999</v>
      </c>
      <c r="LT52" s="17">
        <v>-999</v>
      </c>
      <c r="LU52" s="17">
        <v>-999</v>
      </c>
      <c r="LV52" s="17">
        <v>-999</v>
      </c>
      <c r="LW52" s="17">
        <v>4.5483999999999997E-2</v>
      </c>
      <c r="LX52" s="17">
        <v>-999</v>
      </c>
      <c r="LY52" s="17">
        <v>-999</v>
      </c>
      <c r="LZ52" s="17">
        <v>-999</v>
      </c>
      <c r="MA52" s="17">
        <v>-999</v>
      </c>
      <c r="MB52" s="17">
        <v>4.5218000000000001E-2</v>
      </c>
      <c r="MC52" s="17">
        <v>-999</v>
      </c>
      <c r="MD52" s="17">
        <v>-999</v>
      </c>
      <c r="ME52" s="17">
        <v>-999</v>
      </c>
      <c r="MF52" s="17">
        <v>4.4706000000000003E-2</v>
      </c>
      <c r="MG52" s="17">
        <v>-999</v>
      </c>
      <c r="MH52" s="17">
        <v>-999</v>
      </c>
      <c r="MI52" s="17">
        <v>-999</v>
      </c>
      <c r="MJ52" s="17">
        <v>4.4288000000000001E-2</v>
      </c>
      <c r="MK52" s="17">
        <v>-999</v>
      </c>
      <c r="ML52" s="17">
        <v>-999</v>
      </c>
      <c r="MM52" s="17">
        <v>-999</v>
      </c>
      <c r="MN52" s="17">
        <v>-999</v>
      </c>
      <c r="MO52" s="17">
        <v>4.4035999999999999E-2</v>
      </c>
      <c r="MP52" s="17">
        <v>-999</v>
      </c>
      <c r="MQ52" s="17">
        <v>-999</v>
      </c>
      <c r="MR52" s="17">
        <v>-999</v>
      </c>
      <c r="MS52" s="17">
        <v>-999</v>
      </c>
      <c r="MT52" s="17">
        <v>4.3687999999999998E-2</v>
      </c>
      <c r="MU52" s="17">
        <v>-999</v>
      </c>
      <c r="MV52" s="17">
        <v>-999</v>
      </c>
      <c r="MW52" s="17">
        <v>-999</v>
      </c>
      <c r="MX52" s="17">
        <v>4.3479999999999998E-2</v>
      </c>
      <c r="MY52" s="17">
        <v>-999</v>
      </c>
      <c r="MZ52" s="17">
        <v>-999</v>
      </c>
      <c r="NA52" s="17">
        <v>-999</v>
      </c>
      <c r="NB52" s="17">
        <v>-999</v>
      </c>
      <c r="NC52" s="17">
        <v>4.3175999999999999E-2</v>
      </c>
      <c r="ND52" s="17">
        <v>-999</v>
      </c>
      <c r="NE52" s="17">
        <v>-999</v>
      </c>
      <c r="NF52" s="17">
        <v>-999</v>
      </c>
      <c r="NG52" s="17">
        <v>-999</v>
      </c>
      <c r="NH52" s="17">
        <v>4.2928000000000001E-2</v>
      </c>
      <c r="NI52" s="17">
        <v>-999</v>
      </c>
      <c r="NJ52" s="17">
        <v>-999</v>
      </c>
      <c r="NK52" s="17">
        <v>-999</v>
      </c>
      <c r="NL52" s="17">
        <v>4.2818000000000002E-2</v>
      </c>
      <c r="NM52" s="17">
        <v>-999</v>
      </c>
      <c r="NN52" s="17">
        <v>-999</v>
      </c>
      <c r="NO52" s="17">
        <v>-999</v>
      </c>
      <c r="NP52" s="17">
        <v>-999</v>
      </c>
      <c r="NQ52" s="17">
        <v>4.2687999999999997E-2</v>
      </c>
      <c r="NR52" s="17">
        <v>-999</v>
      </c>
      <c r="NS52" s="17">
        <v>-999</v>
      </c>
      <c r="NT52" s="17">
        <v>-999</v>
      </c>
      <c r="NU52" s="17">
        <v>-999</v>
      </c>
      <c r="NV52" s="17">
        <v>4.2555999999999997E-2</v>
      </c>
      <c r="NW52" s="17">
        <v>-999</v>
      </c>
      <c r="NX52" s="17">
        <v>-999</v>
      </c>
      <c r="NY52" s="17">
        <v>-999</v>
      </c>
      <c r="NZ52" s="17">
        <v>4.2437999999999997E-2</v>
      </c>
      <c r="OA52" s="17">
        <v>-999</v>
      </c>
      <c r="OB52" s="17">
        <v>-999</v>
      </c>
      <c r="OC52" s="17">
        <v>-999</v>
      </c>
      <c r="OD52" s="17">
        <v>4.2077999999999997E-2</v>
      </c>
      <c r="OE52" s="17">
        <v>-999</v>
      </c>
      <c r="OF52" s="17">
        <v>-999</v>
      </c>
      <c r="OG52" s="17">
        <v>-999</v>
      </c>
      <c r="OH52" s="17">
        <v>-999</v>
      </c>
      <c r="OI52" s="17">
        <v>4.1834000000000003E-2</v>
      </c>
      <c r="OJ52" s="17">
        <v>-999</v>
      </c>
      <c r="OK52" s="17">
        <v>-999</v>
      </c>
      <c r="OL52" s="17">
        <v>-999</v>
      </c>
      <c r="OM52" s="17">
        <v>4.1363999999999998E-2</v>
      </c>
      <c r="ON52" s="17">
        <v>-999</v>
      </c>
      <c r="OO52" s="17">
        <v>-999</v>
      </c>
      <c r="OP52" s="17">
        <v>-999</v>
      </c>
      <c r="OQ52" s="17">
        <v>4.1034000000000001E-2</v>
      </c>
      <c r="OR52" s="17">
        <v>-999</v>
      </c>
      <c r="OS52" s="17">
        <v>-999</v>
      </c>
      <c r="OT52" s="17">
        <v>-999</v>
      </c>
      <c r="OU52" s="17">
        <v>4.0615999999999999E-2</v>
      </c>
      <c r="OV52" s="17">
        <v>-999</v>
      </c>
      <c r="OW52" s="17">
        <v>-999</v>
      </c>
      <c r="OX52" s="17">
        <v>-999</v>
      </c>
      <c r="OY52" s="17">
        <v>4.0307999999999997E-2</v>
      </c>
      <c r="OZ52" s="17">
        <v>-999</v>
      </c>
      <c r="PA52" s="17">
        <v>-999</v>
      </c>
      <c r="PB52" s="17">
        <v>4.0030000000000003E-2</v>
      </c>
      <c r="PC52" s="17">
        <v>-999</v>
      </c>
      <c r="PD52" s="17">
        <v>-999</v>
      </c>
      <c r="PE52" s="17">
        <v>-999</v>
      </c>
      <c r="PF52" s="17">
        <v>3.9812E-2</v>
      </c>
      <c r="PG52" s="17">
        <v>-999</v>
      </c>
      <c r="PH52" s="17">
        <v>-999</v>
      </c>
      <c r="PI52" s="17">
        <v>-999</v>
      </c>
      <c r="PJ52" s="17">
        <v>3.9609999999999999E-2</v>
      </c>
      <c r="PK52" s="17">
        <v>-999</v>
      </c>
      <c r="PL52" s="17">
        <v>-999</v>
      </c>
      <c r="PM52" s="17">
        <v>3.9438000000000001E-2</v>
      </c>
      <c r="PN52" s="17">
        <v>-999</v>
      </c>
      <c r="PO52" s="17">
        <v>-999</v>
      </c>
      <c r="PP52" s="17">
        <v>-999</v>
      </c>
      <c r="PQ52" s="17">
        <v>3.9065999999999997E-2</v>
      </c>
      <c r="PR52" s="17">
        <v>-999</v>
      </c>
      <c r="PS52" s="17">
        <v>-999</v>
      </c>
      <c r="PT52" s="17">
        <v>3.8952000000000001E-2</v>
      </c>
      <c r="PU52" s="17">
        <v>-999</v>
      </c>
      <c r="PV52" s="17">
        <v>-999</v>
      </c>
      <c r="PW52" s="17">
        <v>-999</v>
      </c>
      <c r="PX52" s="17">
        <v>3.8870000000000002E-2</v>
      </c>
      <c r="PY52" s="17">
        <v>-999</v>
      </c>
      <c r="PZ52" s="17">
        <v>-999</v>
      </c>
      <c r="QA52" s="17">
        <v>3.8524000000000003E-2</v>
      </c>
      <c r="QB52" s="17">
        <v>-999</v>
      </c>
      <c r="QC52" s="17">
        <v>-999</v>
      </c>
      <c r="QD52" s="17">
        <v>3.8462000000000003E-2</v>
      </c>
      <c r="QE52" s="17">
        <v>-999</v>
      </c>
      <c r="QF52" s="17">
        <v>-999</v>
      </c>
      <c r="QG52" s="17">
        <v>-999</v>
      </c>
      <c r="QH52" s="17">
        <v>3.8224000000000001E-2</v>
      </c>
      <c r="QI52" s="17">
        <v>-999</v>
      </c>
      <c r="QJ52" s="17">
        <v>-999</v>
      </c>
      <c r="QK52" s="17">
        <v>3.8047999999999998E-2</v>
      </c>
      <c r="QL52" s="17">
        <v>-999</v>
      </c>
      <c r="QM52" s="17">
        <v>3.7870000000000001E-2</v>
      </c>
      <c r="QN52" s="17">
        <v>-999</v>
      </c>
      <c r="QO52" s="17">
        <v>-999</v>
      </c>
      <c r="QP52" s="17">
        <v>-999</v>
      </c>
      <c r="QQ52" s="17">
        <v>3.7643999999999997E-2</v>
      </c>
      <c r="QR52" s="17">
        <v>-999</v>
      </c>
      <c r="QS52" s="17">
        <v>3.7367999999999998E-2</v>
      </c>
      <c r="QT52" s="17">
        <v>-999</v>
      </c>
      <c r="QU52" s="17">
        <v>-999</v>
      </c>
      <c r="QV52" s="17">
        <v>3.7479999999999999E-2</v>
      </c>
      <c r="QW52" s="17">
        <v>-999</v>
      </c>
      <c r="QX52" s="17">
        <v>-999</v>
      </c>
      <c r="QY52" s="17">
        <v>3.7137999999999997E-2</v>
      </c>
      <c r="QZ52" s="17">
        <v>-999</v>
      </c>
      <c r="RA52" s="17">
        <v>-999</v>
      </c>
      <c r="RB52" s="17">
        <v>-999</v>
      </c>
      <c r="RC52" s="17">
        <v>-999</v>
      </c>
      <c r="RD52" s="17">
        <v>-999</v>
      </c>
      <c r="RE52" s="17">
        <v>-999</v>
      </c>
      <c r="RF52" s="17">
        <v>-999</v>
      </c>
      <c r="RG52" s="17">
        <v>-999</v>
      </c>
      <c r="RH52" s="17">
        <v>-999</v>
      </c>
      <c r="RI52" s="17">
        <v>-999</v>
      </c>
      <c r="RJ52" s="17">
        <v>-999</v>
      </c>
      <c r="RK52" s="17">
        <v>-999</v>
      </c>
      <c r="RL52" s="17">
        <v>-999</v>
      </c>
      <c r="RM52" s="17">
        <v>-999</v>
      </c>
      <c r="RN52" s="17">
        <v>-999</v>
      </c>
      <c r="RO52" s="17">
        <v>-999</v>
      </c>
      <c r="RP52" s="17">
        <v>-999</v>
      </c>
      <c r="RQ52" s="17">
        <v>-999</v>
      </c>
      <c r="RR52" s="17">
        <v>-999</v>
      </c>
      <c r="RS52" s="17">
        <v>-999</v>
      </c>
      <c r="RT52" s="17">
        <v>-999</v>
      </c>
      <c r="RU52" s="17">
        <v>-999</v>
      </c>
      <c r="RV52" s="17">
        <v>-999</v>
      </c>
      <c r="RW52" s="17">
        <v>-999</v>
      </c>
      <c r="RX52" s="17">
        <v>-999</v>
      </c>
      <c r="RY52" s="17">
        <v>-999</v>
      </c>
      <c r="RZ52" s="17">
        <v>-999</v>
      </c>
      <c r="SA52" s="17">
        <v>-999</v>
      </c>
      <c r="SB52" s="17">
        <v>-999</v>
      </c>
      <c r="SC52" s="17">
        <v>-999</v>
      </c>
      <c r="SD52" s="17">
        <v>-999</v>
      </c>
      <c r="SE52" s="17">
        <v>-999</v>
      </c>
      <c r="SF52" s="17">
        <v>-999</v>
      </c>
      <c r="SG52" s="17">
        <v>-999</v>
      </c>
      <c r="SH52" s="17">
        <v>-999</v>
      </c>
      <c r="SI52" s="17">
        <v>-999</v>
      </c>
      <c r="SJ52" s="17">
        <v>-999</v>
      </c>
      <c r="SK52" s="17">
        <v>-999</v>
      </c>
      <c r="SL52" s="17">
        <v>-999</v>
      </c>
      <c r="SM52" s="17">
        <v>-999</v>
      </c>
      <c r="SN52" s="17">
        <v>-999</v>
      </c>
      <c r="SO52" s="17">
        <v>-999</v>
      </c>
      <c r="SP52" s="17">
        <v>-999</v>
      </c>
      <c r="SQ52" s="17">
        <v>-999</v>
      </c>
      <c r="SR52" s="17">
        <v>-999</v>
      </c>
      <c r="SS52" s="17">
        <v>-999</v>
      </c>
      <c r="ST52" s="17">
        <v>-999</v>
      </c>
      <c r="SU52" s="17">
        <v>-999</v>
      </c>
      <c r="SV52" s="17">
        <v>-999</v>
      </c>
      <c r="SW52" s="17">
        <v>-999</v>
      </c>
      <c r="SX52" s="17">
        <v>-999</v>
      </c>
      <c r="SY52" s="17">
        <v>-999</v>
      </c>
      <c r="SZ52" s="17">
        <v>-999</v>
      </c>
      <c r="TA52" s="17">
        <v>-999</v>
      </c>
      <c r="TB52" s="17">
        <v>-999</v>
      </c>
      <c r="TC52" s="17">
        <v>-999</v>
      </c>
      <c r="TD52" s="17">
        <v>-999</v>
      </c>
      <c r="TE52" s="17">
        <v>-999</v>
      </c>
      <c r="TF52" s="17">
        <v>-999</v>
      </c>
      <c r="TG52" s="17">
        <v>-999</v>
      </c>
      <c r="TH52" s="17">
        <v>-999</v>
      </c>
      <c r="TI52" s="17">
        <v>-999</v>
      </c>
      <c r="TJ52" s="17">
        <v>-999</v>
      </c>
      <c r="TK52" s="17">
        <v>-999</v>
      </c>
      <c r="TL52" s="17">
        <v>-999</v>
      </c>
      <c r="TM52" s="17">
        <v>-999</v>
      </c>
      <c r="TN52" s="17">
        <v>-999</v>
      </c>
      <c r="TO52" s="17">
        <v>-999</v>
      </c>
      <c r="TP52" s="17">
        <v>-999</v>
      </c>
      <c r="TQ52" s="17">
        <v>-999</v>
      </c>
      <c r="TR52" s="17">
        <v>-999</v>
      </c>
      <c r="TS52" s="17">
        <v>-999</v>
      </c>
      <c r="TT52" s="17">
        <v>-999</v>
      </c>
      <c r="TU52" s="17">
        <v>-999</v>
      </c>
      <c r="TV52" s="17">
        <v>-999</v>
      </c>
      <c r="TW52" s="17">
        <v>-999</v>
      </c>
      <c r="TX52" s="17">
        <v>-999</v>
      </c>
      <c r="TY52" s="17">
        <v>-999</v>
      </c>
      <c r="TZ52" s="17">
        <v>-999</v>
      </c>
      <c r="UA52" s="17">
        <v>-999</v>
      </c>
      <c r="UB52" s="17">
        <v>-999</v>
      </c>
      <c r="UC52" s="17">
        <v>-999</v>
      </c>
      <c r="UD52" s="17">
        <v>-999</v>
      </c>
      <c r="UE52" s="17">
        <v>-999</v>
      </c>
      <c r="UF52" s="17">
        <v>-999</v>
      </c>
      <c r="UG52" s="17">
        <v>-999</v>
      </c>
      <c r="UH52" s="17">
        <v>-999</v>
      </c>
      <c r="UI52" s="17">
        <v>-999</v>
      </c>
      <c r="UJ52" s="17">
        <v>-999</v>
      </c>
      <c r="UK52" s="17">
        <v>-999</v>
      </c>
      <c r="UL52" s="17">
        <v>-999</v>
      </c>
      <c r="UM52" s="17">
        <v>-999</v>
      </c>
      <c r="UN52" s="17">
        <v>-999</v>
      </c>
      <c r="UO52" s="17">
        <v>-999</v>
      </c>
      <c r="UP52" s="17">
        <v>-999</v>
      </c>
      <c r="UQ52" s="17">
        <v>-999</v>
      </c>
      <c r="UR52" s="17">
        <v>-999</v>
      </c>
      <c r="US52" s="17">
        <v>-999</v>
      </c>
      <c r="UT52" s="17">
        <v>-999</v>
      </c>
      <c r="UU52" s="17">
        <v>-999</v>
      </c>
      <c r="UV52" s="17">
        <v>-999</v>
      </c>
      <c r="UW52" s="17">
        <v>-999</v>
      </c>
      <c r="UX52" s="17">
        <v>-999</v>
      </c>
      <c r="UY52" s="17">
        <v>-999</v>
      </c>
      <c r="UZ52" s="17">
        <v>-999</v>
      </c>
      <c r="VA52" s="17">
        <v>-999</v>
      </c>
      <c r="VB52" s="17">
        <v>-999</v>
      </c>
      <c r="VC52" s="17">
        <v>-999</v>
      </c>
      <c r="VD52" s="17">
        <v>-999</v>
      </c>
      <c r="VE52" s="17">
        <v>-999</v>
      </c>
      <c r="VF52" s="17">
        <v>-999</v>
      </c>
      <c r="VG52" s="17">
        <v>-999</v>
      </c>
      <c r="VH52" s="17">
        <v>-999</v>
      </c>
      <c r="VI52" s="17">
        <v>-999</v>
      </c>
      <c r="VJ52" s="17">
        <v>-999</v>
      </c>
      <c r="VK52" s="17">
        <v>-999</v>
      </c>
      <c r="VL52" s="17">
        <v>-999</v>
      </c>
      <c r="VM52" s="17">
        <v>-999</v>
      </c>
      <c r="VN52" s="17">
        <v>-999</v>
      </c>
      <c r="VO52" s="17">
        <v>-999</v>
      </c>
      <c r="VP52" s="17">
        <v>-999</v>
      </c>
      <c r="VQ52" s="17">
        <v>-999</v>
      </c>
      <c r="VR52" s="17">
        <v>-999</v>
      </c>
      <c r="VS52" s="17">
        <v>-999</v>
      </c>
      <c r="VT52" s="17">
        <v>-999</v>
      </c>
      <c r="VU52" s="17">
        <v>-999</v>
      </c>
      <c r="VV52" s="17">
        <v>-999</v>
      </c>
      <c r="VW52" s="17">
        <v>-999</v>
      </c>
      <c r="VX52" s="17">
        <v>-999</v>
      </c>
      <c r="VY52" s="17">
        <v>-999</v>
      </c>
      <c r="VZ52" s="17">
        <v>-999</v>
      </c>
      <c r="WA52" s="17">
        <v>-999</v>
      </c>
      <c r="WB52" s="17">
        <v>-999</v>
      </c>
      <c r="WC52" s="17">
        <v>-999</v>
      </c>
      <c r="WD52" s="17">
        <v>-999</v>
      </c>
      <c r="WE52" s="17">
        <v>-999</v>
      </c>
      <c r="WF52" s="17">
        <v>-999</v>
      </c>
      <c r="WG52" s="17">
        <v>-999</v>
      </c>
      <c r="WH52" s="17">
        <v>-999</v>
      </c>
      <c r="WI52" s="17">
        <v>-999</v>
      </c>
      <c r="WJ52" s="17">
        <v>-999</v>
      </c>
      <c r="WK52" s="17">
        <v>-999</v>
      </c>
      <c r="WL52" s="17">
        <v>-999</v>
      </c>
      <c r="WM52" s="17">
        <v>-999</v>
      </c>
      <c r="WN52" s="17">
        <v>-999</v>
      </c>
      <c r="WO52" s="17">
        <v>-999</v>
      </c>
      <c r="WP52" s="17"/>
      <c r="WQ52" s="17"/>
      <c r="WR52" s="17"/>
      <c r="WS52" s="17"/>
      <c r="WT52" s="17"/>
      <c r="WU52" s="17"/>
      <c r="WV52" s="17"/>
      <c r="WW52" s="17"/>
      <c r="WX52" s="17"/>
      <c r="WY52" s="17"/>
      <c r="WZ52" s="17"/>
      <c r="XA52" s="17"/>
      <c r="XB52" s="17"/>
      <c r="XC52" s="17"/>
      <c r="XD52" s="17"/>
      <c r="XE52" s="17"/>
      <c r="XF52" s="17"/>
      <c r="XG52" s="17"/>
      <c r="XH52" s="17"/>
      <c r="XI52" s="17"/>
      <c r="XJ52" s="17"/>
      <c r="XK52" s="17"/>
      <c r="XL52" s="17"/>
      <c r="XM52" s="17"/>
      <c r="XN52" s="17"/>
      <c r="XO52" s="17"/>
      <c r="XP52" s="17"/>
      <c r="XQ52" s="17"/>
      <c r="XR52" s="17"/>
      <c r="XS52" s="17"/>
      <c r="XT52" s="17"/>
      <c r="XU52" s="17"/>
      <c r="XV52" s="17"/>
      <c r="XW52" s="17"/>
      <c r="XX52" s="17"/>
      <c r="XY52" s="17"/>
      <c r="XZ52" s="17"/>
      <c r="YA52" s="17"/>
      <c r="YB52" s="17"/>
      <c r="YC52" s="17"/>
      <c r="YD52" s="17"/>
      <c r="YE52" s="17"/>
      <c r="YF52" s="17"/>
      <c r="YG52" s="17"/>
      <c r="YH52" s="17"/>
      <c r="YI52" s="17"/>
      <c r="YJ52" s="17"/>
    </row>
    <row r="53" spans="1:660">
      <c r="A53" s="17">
        <v>-16.08334</v>
      </c>
      <c r="B53" s="17">
        <v>-28.984999999999999</v>
      </c>
      <c r="C53" s="18" t="s">
        <v>31</v>
      </c>
      <c r="D53" s="17">
        <v>-999</v>
      </c>
      <c r="E53" s="17">
        <v>-999</v>
      </c>
      <c r="F53" s="19">
        <v>0</v>
      </c>
      <c r="G53" s="19">
        <v>12</v>
      </c>
      <c r="H53" s="19">
        <v>10</v>
      </c>
      <c r="I53" s="19">
        <v>2010</v>
      </c>
      <c r="J53" s="17" t="s">
        <v>28</v>
      </c>
      <c r="K53" s="17" t="s">
        <v>34</v>
      </c>
      <c r="L53" s="15" t="s">
        <v>26</v>
      </c>
      <c r="M53" s="17">
        <v>-999</v>
      </c>
      <c r="N53" s="17">
        <v>-999</v>
      </c>
      <c r="O53" s="17">
        <v>-999</v>
      </c>
      <c r="P53" s="17">
        <v>-999</v>
      </c>
      <c r="Q53" s="17">
        <v>-999</v>
      </c>
      <c r="R53" s="17">
        <v>-999</v>
      </c>
      <c r="S53" s="17">
        <v>-999</v>
      </c>
      <c r="T53" s="17">
        <v>-999</v>
      </c>
      <c r="U53" s="17">
        <v>-999</v>
      </c>
      <c r="V53" s="17">
        <v>-999</v>
      </c>
      <c r="W53" s="17">
        <v>-999</v>
      </c>
      <c r="X53" s="17">
        <v>-999</v>
      </c>
      <c r="Y53" s="17">
        <v>-999</v>
      </c>
      <c r="Z53" s="17">
        <v>-999</v>
      </c>
      <c r="AA53" s="17">
        <v>-999</v>
      </c>
      <c r="AB53" s="17">
        <v>-999</v>
      </c>
      <c r="AC53" s="17">
        <v>-999</v>
      </c>
      <c r="AD53" s="17">
        <v>-999</v>
      </c>
      <c r="AE53" s="17">
        <v>-999</v>
      </c>
      <c r="AF53" s="17">
        <v>-999</v>
      </c>
      <c r="AG53" s="17">
        <v>-999</v>
      </c>
      <c r="AH53" s="17">
        <v>-999</v>
      </c>
      <c r="AI53" s="17">
        <v>-999</v>
      </c>
      <c r="AJ53" s="17">
        <v>-999</v>
      </c>
      <c r="AK53" s="17">
        <v>-999</v>
      </c>
      <c r="AL53" s="17">
        <v>-999</v>
      </c>
      <c r="AM53" s="17">
        <v>-999</v>
      </c>
      <c r="AN53" s="17">
        <v>-999</v>
      </c>
      <c r="AO53" s="17">
        <v>-999</v>
      </c>
      <c r="AP53" s="17">
        <v>-999</v>
      </c>
      <c r="AQ53" s="17">
        <v>-999</v>
      </c>
      <c r="AR53" s="17">
        <v>-999</v>
      </c>
      <c r="AS53" s="17">
        <v>-999</v>
      </c>
      <c r="AT53" s="17">
        <v>-999</v>
      </c>
      <c r="AU53" s="17">
        <v>-999</v>
      </c>
      <c r="AV53" s="17">
        <v>-999</v>
      </c>
      <c r="AW53" s="17">
        <v>-999</v>
      </c>
      <c r="AX53" s="17">
        <v>-999</v>
      </c>
      <c r="AY53" s="17">
        <v>-999</v>
      </c>
      <c r="AZ53" s="17">
        <v>-999</v>
      </c>
      <c r="BA53" s="17">
        <v>-999</v>
      </c>
      <c r="BB53" s="17">
        <v>-999</v>
      </c>
      <c r="BC53" s="17">
        <v>-999</v>
      </c>
      <c r="BD53" s="17">
        <v>-999</v>
      </c>
      <c r="BE53" s="17">
        <v>-999</v>
      </c>
      <c r="BF53" s="17">
        <v>-999</v>
      </c>
      <c r="BG53" s="17">
        <v>-999</v>
      </c>
      <c r="BH53" s="17">
        <v>-999</v>
      </c>
      <c r="BI53" s="17">
        <v>-999</v>
      </c>
      <c r="BJ53" s="17">
        <v>-999</v>
      </c>
      <c r="BK53" s="17">
        <v>-999</v>
      </c>
      <c r="BL53" s="17">
        <v>-999</v>
      </c>
      <c r="BM53" s="17">
        <v>-999</v>
      </c>
      <c r="BN53" s="17">
        <v>-999</v>
      </c>
      <c r="BO53" s="17">
        <v>-999</v>
      </c>
      <c r="BP53" s="17">
        <v>-999</v>
      </c>
      <c r="BQ53" s="17">
        <v>-999</v>
      </c>
      <c r="BR53" s="17">
        <v>-999</v>
      </c>
      <c r="BS53" s="17">
        <v>-999</v>
      </c>
      <c r="BT53" s="17">
        <v>-999</v>
      </c>
      <c r="BU53" s="17">
        <v>-999</v>
      </c>
      <c r="BV53" s="17">
        <v>-999</v>
      </c>
      <c r="BW53" s="17">
        <v>-999</v>
      </c>
      <c r="BX53" s="17">
        <v>-999</v>
      </c>
      <c r="BY53" s="17">
        <v>-999</v>
      </c>
      <c r="BZ53" s="17">
        <v>-999</v>
      </c>
      <c r="CA53" s="17">
        <v>-999</v>
      </c>
      <c r="CB53" s="17">
        <v>-999</v>
      </c>
      <c r="CC53" s="17">
        <v>-999</v>
      </c>
      <c r="CD53" s="17">
        <v>-999</v>
      </c>
      <c r="CE53" s="17">
        <v>-999</v>
      </c>
      <c r="CF53" s="17">
        <v>-999</v>
      </c>
      <c r="CG53" s="17">
        <v>-999</v>
      </c>
      <c r="CH53" s="17">
        <v>-999</v>
      </c>
      <c r="CI53" s="17">
        <v>-999</v>
      </c>
      <c r="CJ53" s="17">
        <v>-999</v>
      </c>
      <c r="CK53" s="17">
        <v>-999</v>
      </c>
      <c r="CL53" s="17">
        <v>-999</v>
      </c>
      <c r="CM53" s="17">
        <v>-999</v>
      </c>
      <c r="CN53" s="17">
        <v>-999</v>
      </c>
      <c r="CO53" s="17">
        <v>-999</v>
      </c>
      <c r="CP53" s="17">
        <v>-999</v>
      </c>
      <c r="CQ53" s="17">
        <v>-999</v>
      </c>
      <c r="CR53" s="17">
        <v>-999</v>
      </c>
      <c r="CS53" s="17">
        <v>-999</v>
      </c>
      <c r="CT53" s="17">
        <v>-999</v>
      </c>
      <c r="CU53" s="17">
        <v>-999</v>
      </c>
      <c r="CV53" s="17">
        <v>-999</v>
      </c>
      <c r="CW53" s="17">
        <v>-999</v>
      </c>
      <c r="CX53" s="17">
        <v>-999</v>
      </c>
      <c r="CY53" s="17">
        <v>-999</v>
      </c>
      <c r="CZ53" s="17">
        <v>-999</v>
      </c>
      <c r="DA53" s="17">
        <v>-999</v>
      </c>
      <c r="DB53" s="17">
        <v>-999</v>
      </c>
      <c r="DC53" s="17">
        <v>-999</v>
      </c>
      <c r="DD53" s="17">
        <v>-999</v>
      </c>
      <c r="DE53" s="17">
        <v>-999</v>
      </c>
      <c r="DF53" s="17">
        <v>-999</v>
      </c>
      <c r="DG53" s="17">
        <v>-999</v>
      </c>
      <c r="DH53" s="17">
        <v>-999</v>
      </c>
      <c r="DI53" s="17">
        <v>-999</v>
      </c>
      <c r="DJ53" s="17">
        <v>-999</v>
      </c>
      <c r="DK53" s="17">
        <v>-999</v>
      </c>
      <c r="DL53" s="17">
        <v>-999</v>
      </c>
      <c r="DM53" s="17">
        <v>-999</v>
      </c>
      <c r="DN53" s="17">
        <v>-999</v>
      </c>
      <c r="DO53" s="17">
        <v>5.1331914893616999E-2</v>
      </c>
      <c r="DP53" s="17">
        <v>-999</v>
      </c>
      <c r="DQ53" s="17">
        <v>-999</v>
      </c>
      <c r="DR53" s="17">
        <v>-999</v>
      </c>
      <c r="DS53" s="17">
        <v>5.06382978723404E-2</v>
      </c>
      <c r="DT53" s="17">
        <v>-999</v>
      </c>
      <c r="DU53" s="17">
        <v>-999</v>
      </c>
      <c r="DV53" s="17">
        <v>-999</v>
      </c>
      <c r="DW53" s="17">
        <v>5.0110638297872302E-2</v>
      </c>
      <c r="DX53" s="17">
        <v>-999</v>
      </c>
      <c r="DY53" s="17">
        <v>-999</v>
      </c>
      <c r="DZ53" s="17">
        <v>-999</v>
      </c>
      <c r="EA53" s="17">
        <v>-999</v>
      </c>
      <c r="EB53" s="17">
        <v>5.0108510638297903E-2</v>
      </c>
      <c r="EC53" s="17">
        <v>-999</v>
      </c>
      <c r="ED53" s="17">
        <v>-999</v>
      </c>
      <c r="EE53" s="17">
        <v>-999</v>
      </c>
      <c r="EF53" s="17">
        <v>-999</v>
      </c>
      <c r="EG53" s="17">
        <v>4.96489361702128E-2</v>
      </c>
      <c r="EH53" s="17">
        <v>-999</v>
      </c>
      <c r="EI53" s="17">
        <v>-999</v>
      </c>
      <c r="EJ53" s="17">
        <v>-999</v>
      </c>
      <c r="EK53" s="17">
        <v>-999</v>
      </c>
      <c r="EL53" s="17">
        <v>4.9465957446808498E-2</v>
      </c>
      <c r="EM53" s="17">
        <v>-999</v>
      </c>
      <c r="EN53" s="17">
        <v>-999</v>
      </c>
      <c r="EO53" s="17">
        <v>-999</v>
      </c>
      <c r="EP53" s="17">
        <v>4.9114893617021302E-2</v>
      </c>
      <c r="EQ53" s="17">
        <v>-999</v>
      </c>
      <c r="ER53" s="17">
        <v>-999</v>
      </c>
      <c r="ES53" s="17">
        <v>-999</v>
      </c>
      <c r="ET53" s="17">
        <v>-999</v>
      </c>
      <c r="EU53" s="17">
        <v>4.8612765957446798E-2</v>
      </c>
      <c r="EV53" s="17">
        <v>-999</v>
      </c>
      <c r="EW53" s="17">
        <v>-999</v>
      </c>
      <c r="EX53" s="17">
        <v>-999</v>
      </c>
      <c r="EY53" s="17">
        <v>-999</v>
      </c>
      <c r="EZ53" s="17">
        <v>4.8787234042553203E-2</v>
      </c>
      <c r="FA53" s="17">
        <v>-999</v>
      </c>
      <c r="FB53" s="17">
        <v>-999</v>
      </c>
      <c r="FC53" s="17">
        <v>-999</v>
      </c>
      <c r="FD53" s="17">
        <v>4.8170212765957399E-2</v>
      </c>
      <c r="FE53" s="17">
        <v>-999</v>
      </c>
      <c r="FF53" s="17">
        <v>-999</v>
      </c>
      <c r="FG53" s="17">
        <v>-999</v>
      </c>
      <c r="FH53" s="17">
        <v>-999</v>
      </c>
      <c r="FI53" s="17">
        <v>4.80765957446809E-2</v>
      </c>
      <c r="FJ53" s="17">
        <v>-999</v>
      </c>
      <c r="FK53" s="17">
        <v>-999</v>
      </c>
      <c r="FL53" s="17">
        <v>-999</v>
      </c>
      <c r="FM53" s="17">
        <v>-999</v>
      </c>
      <c r="FN53" s="17">
        <v>4.7606382978723397E-2</v>
      </c>
      <c r="FO53" s="17">
        <v>-999</v>
      </c>
      <c r="FP53" s="17">
        <v>-999</v>
      </c>
      <c r="FQ53" s="17">
        <v>-999</v>
      </c>
      <c r="FR53" s="17">
        <v>4.7131914893616997E-2</v>
      </c>
      <c r="FS53" s="17">
        <v>-999</v>
      </c>
      <c r="FT53" s="17">
        <v>-999</v>
      </c>
      <c r="FU53" s="17">
        <v>-999</v>
      </c>
      <c r="FV53" s="17">
        <v>-999</v>
      </c>
      <c r="FW53" s="17">
        <v>4.6831914893617002E-2</v>
      </c>
      <c r="FX53" s="17">
        <v>-999</v>
      </c>
      <c r="FY53" s="17">
        <v>-999</v>
      </c>
      <c r="FZ53" s="17">
        <v>-999</v>
      </c>
      <c r="GA53" s="17">
        <v>-999</v>
      </c>
      <c r="GB53" s="17">
        <v>4.6055319148936201E-2</v>
      </c>
      <c r="GC53" s="17">
        <v>-999</v>
      </c>
      <c r="GD53" s="17">
        <v>-999</v>
      </c>
      <c r="GE53" s="17">
        <v>-999</v>
      </c>
      <c r="GF53" s="17">
        <v>-999</v>
      </c>
      <c r="GG53" s="17">
        <v>4.5970212765957502E-2</v>
      </c>
      <c r="GH53" s="17">
        <v>-999</v>
      </c>
      <c r="GI53" s="17">
        <v>-999</v>
      </c>
      <c r="GJ53" s="17">
        <v>-999</v>
      </c>
      <c r="GK53" s="17">
        <v>-999</v>
      </c>
      <c r="GL53" s="17">
        <v>4.5580851063829801E-2</v>
      </c>
      <c r="GM53" s="17">
        <v>-999</v>
      </c>
      <c r="GN53" s="17">
        <v>-999</v>
      </c>
      <c r="GO53" s="17">
        <v>-999</v>
      </c>
      <c r="GP53" s="17">
        <v>-999</v>
      </c>
      <c r="GQ53" s="17">
        <v>4.5242553191489399E-2</v>
      </c>
      <c r="GR53" s="17">
        <v>-999</v>
      </c>
      <c r="GS53" s="17">
        <v>-999</v>
      </c>
      <c r="GT53" s="17">
        <v>-999</v>
      </c>
      <c r="GU53" s="17">
        <v>4.4851063829787201E-2</v>
      </c>
      <c r="GV53" s="17">
        <v>-999</v>
      </c>
      <c r="GW53" s="17">
        <v>-999</v>
      </c>
      <c r="GX53" s="17">
        <v>-999</v>
      </c>
      <c r="GY53" s="17">
        <v>4.4397872340425498E-2</v>
      </c>
      <c r="GZ53" s="17">
        <v>-999</v>
      </c>
      <c r="HA53" s="17">
        <v>-999</v>
      </c>
      <c r="HB53" s="17">
        <v>-999</v>
      </c>
      <c r="HC53" s="17">
        <v>-999</v>
      </c>
      <c r="HD53" s="17">
        <v>4.38489361702128E-2</v>
      </c>
      <c r="HE53" s="17">
        <v>-999</v>
      </c>
      <c r="HF53" s="17">
        <v>-999</v>
      </c>
      <c r="HG53" s="17">
        <v>-999</v>
      </c>
      <c r="HH53" s="17">
        <v>-999</v>
      </c>
      <c r="HI53" s="17">
        <v>4.3561702127659599E-2</v>
      </c>
      <c r="HJ53" s="17">
        <v>-999</v>
      </c>
      <c r="HK53" s="17">
        <v>-999</v>
      </c>
      <c r="HL53" s="17">
        <v>-999</v>
      </c>
      <c r="HM53" s="17">
        <v>-999</v>
      </c>
      <c r="HN53" s="17">
        <v>4.30042553191489E-2</v>
      </c>
      <c r="HO53" s="17">
        <v>-999</v>
      </c>
      <c r="HP53" s="17">
        <v>-999</v>
      </c>
      <c r="HQ53" s="17">
        <v>-999</v>
      </c>
      <c r="HR53" s="17">
        <v>-999</v>
      </c>
      <c r="HS53" s="17">
        <v>4.2799999999999998E-2</v>
      </c>
      <c r="HT53" s="17">
        <v>-999</v>
      </c>
      <c r="HU53" s="17">
        <v>-999</v>
      </c>
      <c r="HV53" s="17">
        <v>-999</v>
      </c>
      <c r="HW53" s="17">
        <v>4.2074468085106398E-2</v>
      </c>
      <c r="HX53" s="17">
        <v>-999</v>
      </c>
      <c r="HY53" s="17">
        <v>-999</v>
      </c>
      <c r="HZ53" s="17">
        <v>-999</v>
      </c>
      <c r="IA53" s="17">
        <v>-999</v>
      </c>
      <c r="IB53" s="17">
        <v>4.17638297872341E-2</v>
      </c>
      <c r="IC53" s="17">
        <v>-999</v>
      </c>
      <c r="ID53" s="17">
        <v>-999</v>
      </c>
      <c r="IE53" s="17">
        <v>-999</v>
      </c>
      <c r="IF53" s="17">
        <v>-999</v>
      </c>
      <c r="IG53" s="17">
        <v>4.1176595744680897E-2</v>
      </c>
      <c r="IH53" s="17">
        <v>-999</v>
      </c>
      <c r="II53" s="17">
        <v>-999</v>
      </c>
      <c r="IJ53" s="17">
        <v>-999</v>
      </c>
      <c r="IK53" s="17">
        <v>4.0876595744680798E-2</v>
      </c>
      <c r="IL53" s="17">
        <v>-999</v>
      </c>
      <c r="IM53" s="17">
        <v>-999</v>
      </c>
      <c r="IN53" s="17">
        <v>-999</v>
      </c>
      <c r="IO53" s="17">
        <v>-999</v>
      </c>
      <c r="IP53" s="17">
        <v>4.0644680851063798E-2</v>
      </c>
      <c r="IQ53" s="17">
        <v>-999</v>
      </c>
      <c r="IR53" s="17">
        <v>-999</v>
      </c>
      <c r="IS53" s="17">
        <v>-999</v>
      </c>
      <c r="IT53" s="17">
        <v>-999</v>
      </c>
      <c r="IU53" s="17">
        <v>4.0193617021276599E-2</v>
      </c>
      <c r="IV53" s="17">
        <v>-999</v>
      </c>
      <c r="IW53" s="17">
        <v>-999</v>
      </c>
      <c r="IX53" s="17">
        <v>-999</v>
      </c>
      <c r="IY53" s="17">
        <v>3.9944680851063903E-2</v>
      </c>
      <c r="IZ53" s="17">
        <v>-999</v>
      </c>
      <c r="JA53" s="17">
        <v>-999</v>
      </c>
      <c r="JB53" s="17">
        <v>-999</v>
      </c>
      <c r="JC53" s="17">
        <v>-999</v>
      </c>
      <c r="JD53" s="17">
        <v>3.9587234042553203E-2</v>
      </c>
      <c r="JE53" s="17">
        <v>-999</v>
      </c>
      <c r="JF53" s="17">
        <v>-999</v>
      </c>
      <c r="JG53" s="17">
        <v>-999</v>
      </c>
      <c r="JH53" s="17">
        <v>3.92297872340426E-2</v>
      </c>
      <c r="JI53" s="17">
        <v>-999</v>
      </c>
      <c r="JJ53" s="17">
        <v>-999</v>
      </c>
      <c r="JK53" s="17">
        <v>-999</v>
      </c>
      <c r="JL53" s="17">
        <v>-999</v>
      </c>
      <c r="JM53" s="17">
        <v>3.8968085106382999E-2</v>
      </c>
      <c r="JN53" s="17">
        <v>-999</v>
      </c>
      <c r="JO53" s="17">
        <v>-999</v>
      </c>
      <c r="JP53" s="17">
        <v>3.86489361702127E-2</v>
      </c>
      <c r="JQ53" s="17">
        <v>-999</v>
      </c>
      <c r="JR53" s="17">
        <v>-999</v>
      </c>
      <c r="JS53" s="17">
        <v>-999</v>
      </c>
      <c r="JT53" s="17">
        <v>-999</v>
      </c>
      <c r="JU53" s="17">
        <v>3.8376595744680803E-2</v>
      </c>
      <c r="JV53" s="17">
        <v>-999</v>
      </c>
      <c r="JW53" s="17">
        <v>-999</v>
      </c>
      <c r="JX53" s="17">
        <v>-999</v>
      </c>
      <c r="JY53" s="17">
        <v>3.8229787234042599E-2</v>
      </c>
      <c r="JZ53" s="17">
        <v>-999</v>
      </c>
      <c r="KA53" s="17">
        <v>-999</v>
      </c>
      <c r="KB53" s="17">
        <v>-999</v>
      </c>
      <c r="KC53" s="17">
        <v>3.7919148936170197E-2</v>
      </c>
      <c r="KD53" s="17">
        <v>-999</v>
      </c>
      <c r="KE53" s="17">
        <v>-999</v>
      </c>
      <c r="KF53" s="17">
        <v>-999</v>
      </c>
      <c r="KG53" s="17">
        <v>-999</v>
      </c>
      <c r="KH53" s="17">
        <v>3.7557446808510697E-2</v>
      </c>
      <c r="KI53" s="17">
        <v>-999</v>
      </c>
      <c r="KJ53" s="17">
        <v>-999</v>
      </c>
      <c r="KK53" s="17">
        <v>-999</v>
      </c>
      <c r="KL53" s="17">
        <v>3.7314893617021297E-2</v>
      </c>
      <c r="KM53" s="17">
        <v>-999</v>
      </c>
      <c r="KN53" s="17">
        <v>-999</v>
      </c>
      <c r="KO53" s="17">
        <v>-999</v>
      </c>
      <c r="KP53" s="17">
        <v>3.7076595744680897E-2</v>
      </c>
      <c r="KQ53" s="17">
        <v>-999</v>
      </c>
      <c r="KR53" s="17">
        <v>-999</v>
      </c>
      <c r="KS53" s="17">
        <v>-999</v>
      </c>
      <c r="KT53" s="17">
        <v>-999</v>
      </c>
      <c r="KU53" s="17">
        <v>3.68382978723404E-2</v>
      </c>
      <c r="KV53" s="17">
        <v>-999</v>
      </c>
      <c r="KW53" s="17">
        <v>-999</v>
      </c>
      <c r="KX53" s="17">
        <v>-999</v>
      </c>
      <c r="KY53" s="17">
        <v>3.6548936170212702E-2</v>
      </c>
      <c r="KZ53" s="17">
        <v>-999</v>
      </c>
      <c r="LA53" s="17">
        <v>-999</v>
      </c>
      <c r="LB53" s="17">
        <v>-999</v>
      </c>
      <c r="LC53" s="17">
        <v>-999</v>
      </c>
      <c r="LD53" s="17">
        <v>3.6285106382978702E-2</v>
      </c>
      <c r="LE53" s="17">
        <v>-999</v>
      </c>
      <c r="LF53" s="17">
        <v>-999</v>
      </c>
      <c r="LG53" s="17">
        <v>-999</v>
      </c>
      <c r="LH53" s="17">
        <v>-999</v>
      </c>
      <c r="LI53" s="17">
        <v>3.59510638297873E-2</v>
      </c>
      <c r="LJ53" s="17">
        <v>-999</v>
      </c>
      <c r="LK53" s="17">
        <v>-999</v>
      </c>
      <c r="LL53" s="17">
        <v>-999</v>
      </c>
      <c r="LM53" s="17">
        <v>-999</v>
      </c>
      <c r="LN53" s="17">
        <v>3.5770212765957501E-2</v>
      </c>
      <c r="LO53" s="17">
        <v>-999</v>
      </c>
      <c r="LP53" s="17">
        <v>-999</v>
      </c>
      <c r="LQ53" s="17">
        <v>-999</v>
      </c>
      <c r="LR53" s="17">
        <v>3.56191489361702E-2</v>
      </c>
      <c r="LS53" s="17">
        <v>-999</v>
      </c>
      <c r="LT53" s="17">
        <v>-999</v>
      </c>
      <c r="LU53" s="17">
        <v>-999</v>
      </c>
      <c r="LV53" s="17">
        <v>-999</v>
      </c>
      <c r="LW53" s="17">
        <v>3.5448936170212803E-2</v>
      </c>
      <c r="LX53" s="17">
        <v>-999</v>
      </c>
      <c r="LY53" s="17">
        <v>-999</v>
      </c>
      <c r="LZ53" s="17">
        <v>-999</v>
      </c>
      <c r="MA53" s="17">
        <v>-999</v>
      </c>
      <c r="MB53" s="17">
        <v>3.5108510638297903E-2</v>
      </c>
      <c r="MC53" s="17">
        <v>-999</v>
      </c>
      <c r="MD53" s="17">
        <v>-999</v>
      </c>
      <c r="ME53" s="17">
        <v>-999</v>
      </c>
      <c r="MF53" s="17">
        <v>3.4919148936170201E-2</v>
      </c>
      <c r="MG53" s="17">
        <v>-999</v>
      </c>
      <c r="MH53" s="17">
        <v>-999</v>
      </c>
      <c r="MI53" s="17">
        <v>-999</v>
      </c>
      <c r="MJ53" s="17">
        <v>3.4472340425531899E-2</v>
      </c>
      <c r="MK53" s="17">
        <v>-999</v>
      </c>
      <c r="ML53" s="17">
        <v>-999</v>
      </c>
      <c r="MM53" s="17">
        <v>-999</v>
      </c>
      <c r="MN53" s="17">
        <v>-999</v>
      </c>
      <c r="MO53" s="17">
        <v>3.4244680851063802E-2</v>
      </c>
      <c r="MP53" s="17">
        <v>-999</v>
      </c>
      <c r="MQ53" s="17">
        <v>-999</v>
      </c>
      <c r="MR53" s="17">
        <v>-999</v>
      </c>
      <c r="MS53" s="17">
        <v>-999</v>
      </c>
      <c r="MT53" s="17">
        <v>3.4002127659574499E-2</v>
      </c>
      <c r="MU53" s="17">
        <v>-999</v>
      </c>
      <c r="MV53" s="17">
        <v>-999</v>
      </c>
      <c r="MW53" s="17">
        <v>-999</v>
      </c>
      <c r="MX53" s="17">
        <v>3.3851063829787302E-2</v>
      </c>
      <c r="MY53" s="17">
        <v>-999</v>
      </c>
      <c r="MZ53" s="17">
        <v>-999</v>
      </c>
      <c r="NA53" s="17">
        <v>-999</v>
      </c>
      <c r="NB53" s="17">
        <v>-999</v>
      </c>
      <c r="NC53" s="17">
        <v>3.3561702127659597E-2</v>
      </c>
      <c r="ND53" s="17">
        <v>-999</v>
      </c>
      <c r="NE53" s="17">
        <v>-999</v>
      </c>
      <c r="NF53" s="17">
        <v>-999</v>
      </c>
      <c r="NG53" s="17">
        <v>-999</v>
      </c>
      <c r="NH53" s="17">
        <v>3.32893617021277E-2</v>
      </c>
      <c r="NI53" s="17">
        <v>-999</v>
      </c>
      <c r="NJ53" s="17">
        <v>-999</v>
      </c>
      <c r="NK53" s="17">
        <v>-999</v>
      </c>
      <c r="NL53" s="17">
        <v>3.3182978723404297E-2</v>
      </c>
      <c r="NM53" s="17">
        <v>-999</v>
      </c>
      <c r="NN53" s="17">
        <v>-999</v>
      </c>
      <c r="NO53" s="17">
        <v>-999</v>
      </c>
      <c r="NP53" s="17">
        <v>-999</v>
      </c>
      <c r="NQ53" s="17">
        <v>3.3048936170212803E-2</v>
      </c>
      <c r="NR53" s="17">
        <v>-999</v>
      </c>
      <c r="NS53" s="17">
        <v>-999</v>
      </c>
      <c r="NT53" s="17">
        <v>-999</v>
      </c>
      <c r="NU53" s="17">
        <v>-999</v>
      </c>
      <c r="NV53" s="17">
        <v>3.2934042553191503E-2</v>
      </c>
      <c r="NW53" s="17">
        <v>-999</v>
      </c>
      <c r="NX53" s="17">
        <v>-999</v>
      </c>
      <c r="NY53" s="17">
        <v>-999</v>
      </c>
      <c r="NZ53" s="17">
        <v>3.2736170212765897E-2</v>
      </c>
      <c r="OA53" s="17">
        <v>-999</v>
      </c>
      <c r="OB53" s="17">
        <v>-999</v>
      </c>
      <c r="OC53" s="17">
        <v>-999</v>
      </c>
      <c r="OD53" s="17">
        <v>3.2631914893616998E-2</v>
      </c>
      <c r="OE53" s="17">
        <v>-999</v>
      </c>
      <c r="OF53" s="17">
        <v>-999</v>
      </c>
      <c r="OG53" s="17">
        <v>-999</v>
      </c>
      <c r="OH53" s="17">
        <v>-999</v>
      </c>
      <c r="OI53" s="17">
        <v>3.2342553191489397E-2</v>
      </c>
      <c r="OJ53" s="17">
        <v>-999</v>
      </c>
      <c r="OK53" s="17">
        <v>-999</v>
      </c>
      <c r="OL53" s="17">
        <v>-999</v>
      </c>
      <c r="OM53" s="17">
        <v>3.2246808510638297E-2</v>
      </c>
      <c r="ON53" s="17">
        <v>-999</v>
      </c>
      <c r="OO53" s="17">
        <v>-999</v>
      </c>
      <c r="OP53" s="17">
        <v>-999</v>
      </c>
      <c r="OQ53" s="17">
        <v>3.18531914893617E-2</v>
      </c>
      <c r="OR53" s="17">
        <v>-999</v>
      </c>
      <c r="OS53" s="17">
        <v>-999</v>
      </c>
      <c r="OT53" s="17">
        <v>-999</v>
      </c>
      <c r="OU53" s="17">
        <v>3.17425531914894E-2</v>
      </c>
      <c r="OV53" s="17">
        <v>-999</v>
      </c>
      <c r="OW53" s="17">
        <v>-999</v>
      </c>
      <c r="OX53" s="17">
        <v>-999</v>
      </c>
      <c r="OY53" s="17">
        <v>3.1453191489361702E-2</v>
      </c>
      <c r="OZ53" s="17">
        <v>-999</v>
      </c>
      <c r="PA53" s="17">
        <v>-999</v>
      </c>
      <c r="PB53" s="17">
        <v>3.1227659574468099E-2</v>
      </c>
      <c r="PC53" s="17">
        <v>-999</v>
      </c>
      <c r="PD53" s="17">
        <v>-999</v>
      </c>
      <c r="PE53" s="17">
        <v>-999</v>
      </c>
      <c r="PF53" s="17">
        <v>3.1091489361702099E-2</v>
      </c>
      <c r="PG53" s="17">
        <v>-999</v>
      </c>
      <c r="PH53" s="17">
        <v>-999</v>
      </c>
      <c r="PI53" s="17">
        <v>-999</v>
      </c>
      <c r="PJ53" s="17">
        <v>3.0829787234042599E-2</v>
      </c>
      <c r="PK53" s="17">
        <v>-999</v>
      </c>
      <c r="PL53" s="17">
        <v>-999</v>
      </c>
      <c r="PM53" s="17">
        <v>3.07659574468085E-2</v>
      </c>
      <c r="PN53" s="17">
        <v>-999</v>
      </c>
      <c r="PO53" s="17">
        <v>-999</v>
      </c>
      <c r="PP53" s="17">
        <v>-999</v>
      </c>
      <c r="PQ53" s="17">
        <v>3.0608510638297899E-2</v>
      </c>
      <c r="PR53" s="17">
        <v>-999</v>
      </c>
      <c r="PS53" s="17">
        <v>-999</v>
      </c>
      <c r="PT53" s="17">
        <v>3.04106382978723E-2</v>
      </c>
      <c r="PU53" s="17">
        <v>-999</v>
      </c>
      <c r="PV53" s="17">
        <v>-999</v>
      </c>
      <c r="PW53" s="17">
        <v>-999</v>
      </c>
      <c r="PX53" s="17">
        <v>3.0321276595744701E-2</v>
      </c>
      <c r="PY53" s="17">
        <v>-999</v>
      </c>
      <c r="PZ53" s="17">
        <v>-999</v>
      </c>
      <c r="QA53" s="17">
        <v>3.01510638297872E-2</v>
      </c>
      <c r="QB53" s="17">
        <v>-999</v>
      </c>
      <c r="QC53" s="17">
        <v>-999</v>
      </c>
      <c r="QD53" s="17">
        <v>3.00425531914894E-2</v>
      </c>
      <c r="QE53" s="17">
        <v>-999</v>
      </c>
      <c r="QF53" s="17">
        <v>-999</v>
      </c>
      <c r="QG53" s="17">
        <v>-999</v>
      </c>
      <c r="QH53" s="17">
        <v>2.9712765957446801E-2</v>
      </c>
      <c r="QI53" s="17">
        <v>-999</v>
      </c>
      <c r="QJ53" s="17">
        <v>-999</v>
      </c>
      <c r="QK53" s="17">
        <v>2.97914893617021E-2</v>
      </c>
      <c r="QL53" s="17">
        <v>-999</v>
      </c>
      <c r="QM53" s="17">
        <v>2.9651063829787199E-2</v>
      </c>
      <c r="QN53" s="17">
        <v>-999</v>
      </c>
      <c r="QO53" s="17">
        <v>-999</v>
      </c>
      <c r="QP53" s="17">
        <v>-999</v>
      </c>
      <c r="QQ53" s="17">
        <v>2.95297872340426E-2</v>
      </c>
      <c r="QR53" s="17">
        <v>-999</v>
      </c>
      <c r="QS53" s="17">
        <v>2.93170212765958E-2</v>
      </c>
      <c r="QT53" s="17">
        <v>-999</v>
      </c>
      <c r="QU53" s="17">
        <v>-999</v>
      </c>
      <c r="QV53" s="17">
        <v>2.93127659574468E-2</v>
      </c>
      <c r="QW53" s="17">
        <v>-999</v>
      </c>
      <c r="QX53" s="17">
        <v>-999</v>
      </c>
      <c r="QY53" s="17">
        <v>2.9159574468085099E-2</v>
      </c>
      <c r="QZ53" s="17">
        <v>-999</v>
      </c>
      <c r="RA53" s="17">
        <v>-999</v>
      </c>
      <c r="RB53" s="17">
        <v>-999</v>
      </c>
      <c r="RC53" s="17">
        <v>-999</v>
      </c>
      <c r="RD53" s="17">
        <v>-999</v>
      </c>
      <c r="RE53" s="17">
        <v>-999</v>
      </c>
      <c r="RF53" s="17">
        <v>-999</v>
      </c>
      <c r="RG53" s="17">
        <v>-999</v>
      </c>
      <c r="RH53" s="17">
        <v>-999</v>
      </c>
      <c r="RI53" s="17">
        <v>-999</v>
      </c>
      <c r="RJ53" s="17">
        <v>-999</v>
      </c>
      <c r="RK53" s="17">
        <v>-999</v>
      </c>
      <c r="RL53" s="17">
        <v>-999</v>
      </c>
      <c r="RM53" s="17">
        <v>-999</v>
      </c>
      <c r="RN53" s="17">
        <v>-999</v>
      </c>
      <c r="RO53" s="17">
        <v>-999</v>
      </c>
      <c r="RP53" s="17">
        <v>-999</v>
      </c>
      <c r="RQ53" s="17">
        <v>-999</v>
      </c>
      <c r="RR53" s="17">
        <v>-999</v>
      </c>
      <c r="RS53" s="17">
        <v>-999</v>
      </c>
      <c r="RT53" s="17">
        <v>-999</v>
      </c>
      <c r="RU53" s="17">
        <v>-999</v>
      </c>
      <c r="RV53" s="17">
        <v>-999</v>
      </c>
      <c r="RW53" s="17">
        <v>-999</v>
      </c>
      <c r="RX53" s="17">
        <v>-999</v>
      </c>
      <c r="RY53" s="17">
        <v>-999</v>
      </c>
      <c r="RZ53" s="17">
        <v>-999</v>
      </c>
      <c r="SA53" s="17">
        <v>-999</v>
      </c>
      <c r="SB53" s="17">
        <v>-999</v>
      </c>
      <c r="SC53" s="17">
        <v>-999</v>
      </c>
      <c r="SD53" s="17">
        <v>-999</v>
      </c>
      <c r="SE53" s="17">
        <v>-999</v>
      </c>
      <c r="SF53" s="17">
        <v>-999</v>
      </c>
      <c r="SG53" s="17">
        <v>-999</v>
      </c>
      <c r="SH53" s="17">
        <v>-999</v>
      </c>
      <c r="SI53" s="17">
        <v>-999</v>
      </c>
      <c r="SJ53" s="17">
        <v>-999</v>
      </c>
      <c r="SK53" s="17">
        <v>-999</v>
      </c>
      <c r="SL53" s="17">
        <v>-999</v>
      </c>
      <c r="SM53" s="17">
        <v>-999</v>
      </c>
      <c r="SN53" s="17">
        <v>-999</v>
      </c>
      <c r="SO53" s="17">
        <v>-999</v>
      </c>
      <c r="SP53" s="17">
        <v>-999</v>
      </c>
      <c r="SQ53" s="17">
        <v>-999</v>
      </c>
      <c r="SR53" s="17">
        <v>-999</v>
      </c>
      <c r="SS53" s="17">
        <v>-999</v>
      </c>
      <c r="ST53" s="17">
        <v>-999</v>
      </c>
      <c r="SU53" s="17">
        <v>-999</v>
      </c>
      <c r="SV53" s="17">
        <v>-999</v>
      </c>
      <c r="SW53" s="17">
        <v>-999</v>
      </c>
      <c r="SX53" s="17">
        <v>-999</v>
      </c>
      <c r="SY53" s="17">
        <v>-999</v>
      </c>
      <c r="SZ53" s="17">
        <v>-999</v>
      </c>
      <c r="TA53" s="17">
        <v>-999</v>
      </c>
      <c r="TB53" s="17">
        <v>-999</v>
      </c>
      <c r="TC53" s="17">
        <v>-999</v>
      </c>
      <c r="TD53" s="17">
        <v>-999</v>
      </c>
      <c r="TE53" s="17">
        <v>-999</v>
      </c>
      <c r="TF53" s="17">
        <v>-999</v>
      </c>
      <c r="TG53" s="17">
        <v>-999</v>
      </c>
      <c r="TH53" s="17">
        <v>-999</v>
      </c>
      <c r="TI53" s="17">
        <v>-999</v>
      </c>
      <c r="TJ53" s="17">
        <v>-999</v>
      </c>
      <c r="TK53" s="17">
        <v>-999</v>
      </c>
      <c r="TL53" s="17">
        <v>-999</v>
      </c>
      <c r="TM53" s="17">
        <v>-999</v>
      </c>
      <c r="TN53" s="17">
        <v>-999</v>
      </c>
      <c r="TO53" s="17">
        <v>-999</v>
      </c>
      <c r="TP53" s="17">
        <v>-999</v>
      </c>
      <c r="TQ53" s="17">
        <v>-999</v>
      </c>
      <c r="TR53" s="17">
        <v>-999</v>
      </c>
      <c r="TS53" s="17">
        <v>-999</v>
      </c>
      <c r="TT53" s="17">
        <v>-999</v>
      </c>
      <c r="TU53" s="17">
        <v>-999</v>
      </c>
      <c r="TV53" s="17">
        <v>-999</v>
      </c>
      <c r="TW53" s="17">
        <v>-999</v>
      </c>
      <c r="TX53" s="17">
        <v>-999</v>
      </c>
      <c r="TY53" s="17">
        <v>-999</v>
      </c>
      <c r="TZ53" s="17">
        <v>-999</v>
      </c>
      <c r="UA53" s="17">
        <v>-999</v>
      </c>
      <c r="UB53" s="17">
        <v>-999</v>
      </c>
      <c r="UC53" s="17">
        <v>-999</v>
      </c>
      <c r="UD53" s="17">
        <v>-999</v>
      </c>
      <c r="UE53" s="17">
        <v>-999</v>
      </c>
      <c r="UF53" s="17">
        <v>-999</v>
      </c>
      <c r="UG53" s="17">
        <v>-999</v>
      </c>
      <c r="UH53" s="17">
        <v>-999</v>
      </c>
      <c r="UI53" s="17">
        <v>-999</v>
      </c>
      <c r="UJ53" s="17">
        <v>-999</v>
      </c>
      <c r="UK53" s="17">
        <v>-999</v>
      </c>
      <c r="UL53" s="17">
        <v>-999</v>
      </c>
      <c r="UM53" s="17">
        <v>-999</v>
      </c>
      <c r="UN53" s="17">
        <v>-999</v>
      </c>
      <c r="UO53" s="17">
        <v>-999</v>
      </c>
      <c r="UP53" s="17">
        <v>-999</v>
      </c>
      <c r="UQ53" s="17">
        <v>-999</v>
      </c>
      <c r="UR53" s="17">
        <v>-999</v>
      </c>
      <c r="US53" s="17">
        <v>-999</v>
      </c>
      <c r="UT53" s="17">
        <v>-999</v>
      </c>
      <c r="UU53" s="17">
        <v>-999</v>
      </c>
      <c r="UV53" s="17">
        <v>-999</v>
      </c>
      <c r="UW53" s="17">
        <v>-999</v>
      </c>
      <c r="UX53" s="17">
        <v>-999</v>
      </c>
      <c r="UY53" s="17">
        <v>-999</v>
      </c>
      <c r="UZ53" s="17">
        <v>-999</v>
      </c>
      <c r="VA53" s="17">
        <v>-999</v>
      </c>
      <c r="VB53" s="17">
        <v>-999</v>
      </c>
      <c r="VC53" s="17">
        <v>-999</v>
      </c>
      <c r="VD53" s="17">
        <v>-999</v>
      </c>
      <c r="VE53" s="17">
        <v>-999</v>
      </c>
      <c r="VF53" s="17">
        <v>-999</v>
      </c>
      <c r="VG53" s="17">
        <v>-999</v>
      </c>
      <c r="VH53" s="17">
        <v>-999</v>
      </c>
      <c r="VI53" s="17">
        <v>-999</v>
      </c>
      <c r="VJ53" s="17">
        <v>-999</v>
      </c>
      <c r="VK53" s="17">
        <v>-999</v>
      </c>
      <c r="VL53" s="17">
        <v>-999</v>
      </c>
      <c r="VM53" s="17">
        <v>-999</v>
      </c>
      <c r="VN53" s="17">
        <v>-999</v>
      </c>
      <c r="VO53" s="17">
        <v>-999</v>
      </c>
      <c r="VP53" s="17">
        <v>-999</v>
      </c>
      <c r="VQ53" s="17">
        <v>-999</v>
      </c>
      <c r="VR53" s="17">
        <v>-999</v>
      </c>
      <c r="VS53" s="17">
        <v>-999</v>
      </c>
      <c r="VT53" s="17">
        <v>-999</v>
      </c>
      <c r="VU53" s="17">
        <v>-999</v>
      </c>
      <c r="VV53" s="17">
        <v>-999</v>
      </c>
      <c r="VW53" s="17">
        <v>-999</v>
      </c>
      <c r="VX53" s="17">
        <v>-999</v>
      </c>
      <c r="VY53" s="17">
        <v>-999</v>
      </c>
      <c r="VZ53" s="17">
        <v>-999</v>
      </c>
      <c r="WA53" s="17">
        <v>-999</v>
      </c>
      <c r="WB53" s="17">
        <v>-999</v>
      </c>
      <c r="WC53" s="17">
        <v>-999</v>
      </c>
      <c r="WD53" s="17">
        <v>-999</v>
      </c>
      <c r="WE53" s="17">
        <v>-999</v>
      </c>
      <c r="WF53" s="17">
        <v>-999</v>
      </c>
      <c r="WG53" s="17">
        <v>-999</v>
      </c>
      <c r="WH53" s="17">
        <v>-999</v>
      </c>
      <c r="WI53" s="17">
        <v>-999</v>
      </c>
      <c r="WJ53" s="17">
        <v>-999</v>
      </c>
      <c r="WK53" s="17">
        <v>-999</v>
      </c>
      <c r="WL53" s="17">
        <v>-999</v>
      </c>
      <c r="WM53" s="17">
        <v>-999</v>
      </c>
      <c r="WN53" s="17">
        <v>-999</v>
      </c>
      <c r="WO53" s="17">
        <v>-999</v>
      </c>
      <c r="WP53" s="17"/>
      <c r="WQ53" s="17"/>
      <c r="WR53" s="17"/>
      <c r="WS53" s="17"/>
      <c r="WT53" s="17"/>
      <c r="WU53" s="17"/>
      <c r="WV53" s="17"/>
      <c r="WW53" s="17"/>
      <c r="WX53" s="17"/>
      <c r="WY53" s="17"/>
      <c r="WZ53" s="17"/>
      <c r="XA53" s="17"/>
      <c r="XB53" s="17"/>
      <c r="XC53" s="17"/>
      <c r="XD53" s="17"/>
      <c r="XE53" s="17"/>
      <c r="XF53" s="17"/>
      <c r="XG53" s="17"/>
      <c r="XH53" s="17"/>
      <c r="XI53" s="17"/>
      <c r="XJ53" s="17"/>
      <c r="XK53" s="17"/>
      <c r="XL53" s="17"/>
      <c r="XM53" s="17"/>
      <c r="XN53" s="17"/>
      <c r="XO53" s="17"/>
      <c r="XP53" s="17"/>
      <c r="XQ53" s="17"/>
      <c r="XR53" s="17"/>
      <c r="XS53" s="17"/>
      <c r="XT53" s="17"/>
      <c r="XU53" s="17"/>
      <c r="XV53" s="17"/>
      <c r="XW53" s="17"/>
      <c r="XX53" s="17"/>
      <c r="XY53" s="17"/>
      <c r="XZ53" s="17"/>
      <c r="YA53" s="17"/>
      <c r="YB53" s="17"/>
      <c r="YC53" s="17"/>
      <c r="YD53" s="17"/>
      <c r="YE53" s="17"/>
      <c r="YF53" s="17"/>
      <c r="YG53" s="17"/>
      <c r="YH53" s="17"/>
      <c r="YI53" s="17"/>
      <c r="YJ53" s="17"/>
    </row>
    <row r="54" spans="1:660">
      <c r="A54" s="17">
        <v>-33.349883333333302</v>
      </c>
      <c r="B54" s="17">
        <v>-72.070599999999999</v>
      </c>
      <c r="C54" s="18" t="s">
        <v>32</v>
      </c>
      <c r="D54" s="17">
        <v>-999</v>
      </c>
      <c r="E54" s="17">
        <v>-999</v>
      </c>
      <c r="F54" s="19">
        <v>0</v>
      </c>
      <c r="G54" s="19">
        <v>11</v>
      </c>
      <c r="H54" s="19">
        <v>3</v>
      </c>
      <c r="I54" s="19">
        <v>2011</v>
      </c>
      <c r="J54" s="17" t="s">
        <v>28</v>
      </c>
      <c r="K54" s="17" t="s">
        <v>34</v>
      </c>
      <c r="L54" s="15" t="s">
        <v>26</v>
      </c>
      <c r="M54" s="17">
        <v>-999</v>
      </c>
      <c r="N54" s="17">
        <v>-999</v>
      </c>
      <c r="O54" s="17">
        <v>-999</v>
      </c>
      <c r="P54" s="17">
        <v>-999</v>
      </c>
      <c r="Q54" s="17">
        <v>-999</v>
      </c>
      <c r="R54" s="17">
        <v>-999</v>
      </c>
      <c r="S54" s="17">
        <v>-999</v>
      </c>
      <c r="T54" s="17">
        <v>-999</v>
      </c>
      <c r="U54" s="17">
        <v>-999</v>
      </c>
      <c r="V54" s="17">
        <v>-999</v>
      </c>
      <c r="W54" s="17">
        <v>-999</v>
      </c>
      <c r="X54" s="17">
        <v>-999</v>
      </c>
      <c r="Y54" s="17">
        <v>-999</v>
      </c>
      <c r="Z54" s="17">
        <v>-999</v>
      </c>
      <c r="AA54" s="17">
        <v>-999</v>
      </c>
      <c r="AB54" s="17">
        <v>-999</v>
      </c>
      <c r="AC54" s="17">
        <v>-999</v>
      </c>
      <c r="AD54" s="17">
        <v>-999</v>
      </c>
      <c r="AE54" s="17">
        <v>-999</v>
      </c>
      <c r="AF54" s="17">
        <v>-999</v>
      </c>
      <c r="AG54" s="17">
        <v>-999</v>
      </c>
      <c r="AH54" s="17">
        <v>-999</v>
      </c>
      <c r="AI54" s="17">
        <v>-999</v>
      </c>
      <c r="AJ54" s="17">
        <v>-999</v>
      </c>
      <c r="AK54" s="17">
        <v>-999</v>
      </c>
      <c r="AL54" s="17">
        <v>-999</v>
      </c>
      <c r="AM54" s="17">
        <v>-999</v>
      </c>
      <c r="AN54" s="17">
        <v>-999</v>
      </c>
      <c r="AO54" s="17">
        <v>-999</v>
      </c>
      <c r="AP54" s="17">
        <v>-999</v>
      </c>
      <c r="AQ54" s="17">
        <v>-999</v>
      </c>
      <c r="AR54" s="17">
        <v>-999</v>
      </c>
      <c r="AS54" s="17">
        <v>-999</v>
      </c>
      <c r="AT54" s="17">
        <v>-999</v>
      </c>
      <c r="AU54" s="17">
        <v>-999</v>
      </c>
      <c r="AV54" s="17">
        <v>-999</v>
      </c>
      <c r="AW54" s="17">
        <v>-999</v>
      </c>
      <c r="AX54" s="17">
        <v>-999</v>
      </c>
      <c r="AY54" s="17">
        <v>-999</v>
      </c>
      <c r="AZ54" s="17">
        <v>-999</v>
      </c>
      <c r="BA54" s="17">
        <v>-999</v>
      </c>
      <c r="BB54" s="17">
        <v>-999</v>
      </c>
      <c r="BC54" s="17">
        <v>-999</v>
      </c>
      <c r="BD54" s="17">
        <v>-999</v>
      </c>
      <c r="BE54" s="17">
        <v>-999</v>
      </c>
      <c r="BF54" s="17">
        <v>-999</v>
      </c>
      <c r="BG54" s="17">
        <v>-999</v>
      </c>
      <c r="BH54" s="17">
        <v>-999</v>
      </c>
      <c r="BI54" s="17">
        <v>-999</v>
      </c>
      <c r="BJ54" s="17">
        <v>-999</v>
      </c>
      <c r="BK54" s="17">
        <v>-999</v>
      </c>
      <c r="BL54" s="17">
        <v>-999</v>
      </c>
      <c r="BM54" s="17">
        <v>-999</v>
      </c>
      <c r="BN54" s="17">
        <v>-999</v>
      </c>
      <c r="BO54" s="17">
        <v>-999</v>
      </c>
      <c r="BP54" s="17">
        <v>-999</v>
      </c>
      <c r="BQ54" s="17">
        <v>-999</v>
      </c>
      <c r="BR54" s="17">
        <v>-999</v>
      </c>
      <c r="BS54" s="17">
        <v>-999</v>
      </c>
      <c r="BT54" s="17">
        <v>-999</v>
      </c>
      <c r="BU54" s="17">
        <v>-999</v>
      </c>
      <c r="BV54" s="17">
        <v>-999</v>
      </c>
      <c r="BW54" s="17">
        <v>-999</v>
      </c>
      <c r="BX54" s="17">
        <v>-999</v>
      </c>
      <c r="BY54" s="17">
        <v>-999</v>
      </c>
      <c r="BZ54" s="17">
        <v>-999</v>
      </c>
      <c r="CA54" s="17">
        <v>-999</v>
      </c>
      <c r="CB54" s="17">
        <v>-999</v>
      </c>
      <c r="CC54" s="17">
        <v>-999</v>
      </c>
      <c r="CD54" s="17">
        <v>-999</v>
      </c>
      <c r="CE54" s="17">
        <v>-999</v>
      </c>
      <c r="CF54" s="17">
        <v>-999</v>
      </c>
      <c r="CG54" s="17">
        <v>-999</v>
      </c>
      <c r="CH54" s="17">
        <v>-999</v>
      </c>
      <c r="CI54" s="17">
        <v>-999</v>
      </c>
      <c r="CJ54" s="17">
        <v>-999</v>
      </c>
      <c r="CK54" s="17">
        <v>-999</v>
      </c>
      <c r="CL54" s="17">
        <v>-999</v>
      </c>
      <c r="CM54" s="17">
        <v>-999</v>
      </c>
      <c r="CN54" s="17">
        <v>-999</v>
      </c>
      <c r="CO54" s="17">
        <v>-999</v>
      </c>
      <c r="CP54" s="17">
        <v>-999</v>
      </c>
      <c r="CQ54" s="17">
        <v>-999</v>
      </c>
      <c r="CR54" s="17">
        <v>-999</v>
      </c>
      <c r="CS54" s="17">
        <v>-999</v>
      </c>
      <c r="CT54" s="17">
        <v>-999</v>
      </c>
      <c r="CU54" s="17">
        <v>-999</v>
      </c>
      <c r="CV54" s="17">
        <v>-999</v>
      </c>
      <c r="CW54" s="17">
        <v>-999</v>
      </c>
      <c r="CX54" s="17">
        <v>-999</v>
      </c>
      <c r="CY54" s="17">
        <v>-999</v>
      </c>
      <c r="CZ54" s="17">
        <v>-999</v>
      </c>
      <c r="DA54" s="17">
        <v>-999</v>
      </c>
      <c r="DB54" s="17">
        <v>-999</v>
      </c>
      <c r="DC54" s="17">
        <v>-999</v>
      </c>
      <c r="DD54" s="17">
        <v>-999</v>
      </c>
      <c r="DE54" s="17">
        <v>-999</v>
      </c>
      <c r="DF54" s="17">
        <v>-999</v>
      </c>
      <c r="DG54" s="17">
        <v>-999</v>
      </c>
      <c r="DH54" s="17">
        <v>-999</v>
      </c>
      <c r="DI54" s="17">
        <v>-999</v>
      </c>
      <c r="DJ54" s="17">
        <v>0.242024528301887</v>
      </c>
      <c r="DK54" s="19">
        <v>-999</v>
      </c>
      <c r="DL54" s="17">
        <v>-999</v>
      </c>
      <c r="DM54" s="17">
        <v>-999</v>
      </c>
      <c r="DN54" s="17">
        <v>0.24003584905660399</v>
      </c>
      <c r="DO54" s="19">
        <v>-999</v>
      </c>
      <c r="DP54" s="17">
        <v>-999</v>
      </c>
      <c r="DQ54" s="17">
        <v>-999</v>
      </c>
      <c r="DR54" s="17">
        <v>0.23742641509434001</v>
      </c>
      <c r="DS54" s="17">
        <v>-999</v>
      </c>
      <c r="DT54" s="17">
        <v>-999</v>
      </c>
      <c r="DU54" s="17">
        <v>-999</v>
      </c>
      <c r="DV54" s="17">
        <v>-999</v>
      </c>
      <c r="DW54" s="17">
        <v>0.235107547169811</v>
      </c>
      <c r="DX54" s="17">
        <v>-999</v>
      </c>
      <c r="DY54" s="17">
        <v>-999</v>
      </c>
      <c r="DZ54" s="17">
        <v>-999</v>
      </c>
      <c r="EA54" s="17">
        <v>0.23324339622641499</v>
      </c>
      <c r="EB54" s="17">
        <v>-999</v>
      </c>
      <c r="EC54" s="17">
        <v>-999</v>
      </c>
      <c r="ED54" s="17">
        <v>-999</v>
      </c>
      <c r="EE54" s="17">
        <v>-999</v>
      </c>
      <c r="EF54" s="17">
        <v>0.23071698113207501</v>
      </c>
      <c r="EG54" s="17">
        <v>-999</v>
      </c>
      <c r="EH54" s="17">
        <v>-999</v>
      </c>
      <c r="EI54" s="17">
        <v>-999</v>
      </c>
      <c r="EJ54" s="17">
        <v>-999</v>
      </c>
      <c r="EK54" s="17">
        <v>0.22902641509433999</v>
      </c>
      <c r="EL54" s="17">
        <v>-999</v>
      </c>
      <c r="EM54" s="17">
        <v>-999</v>
      </c>
      <c r="EN54" s="17">
        <v>-999</v>
      </c>
      <c r="EO54" s="17">
        <v>0.226847169811321</v>
      </c>
      <c r="EP54" s="17">
        <v>-999</v>
      </c>
      <c r="EQ54" s="17">
        <v>-999</v>
      </c>
      <c r="ER54" s="17">
        <v>-999</v>
      </c>
      <c r="ES54" s="17">
        <v>0.22483018867924501</v>
      </c>
      <c r="ET54" s="17">
        <v>-999</v>
      </c>
      <c r="EU54" s="17">
        <v>-999</v>
      </c>
      <c r="EV54" s="17">
        <v>-999</v>
      </c>
      <c r="EW54" s="17">
        <v>-999</v>
      </c>
      <c r="EX54" s="17">
        <v>0.22341320754717001</v>
      </c>
      <c r="EY54" s="17">
        <v>-999</v>
      </c>
      <c r="EZ54" s="17">
        <v>-999</v>
      </c>
      <c r="FA54" s="17">
        <v>-999</v>
      </c>
      <c r="FB54" s="17">
        <v>-999</v>
      </c>
      <c r="FC54" s="17">
        <v>0.220954716981132</v>
      </c>
      <c r="FD54" s="17">
        <v>-999</v>
      </c>
      <c r="FE54" s="17">
        <v>-999</v>
      </c>
      <c r="FF54" s="17">
        <v>-999</v>
      </c>
      <c r="FG54" s="17">
        <v>0.219083018867925</v>
      </c>
      <c r="FH54" s="17">
        <v>-999</v>
      </c>
      <c r="FI54" s="17">
        <v>-999</v>
      </c>
      <c r="FJ54" s="17">
        <v>-999</v>
      </c>
      <c r="FK54" s="17">
        <v>-999</v>
      </c>
      <c r="FL54" s="17">
        <v>0.21684339622641499</v>
      </c>
      <c r="FM54" s="17">
        <v>-999</v>
      </c>
      <c r="FN54" s="17">
        <v>-999</v>
      </c>
      <c r="FO54" s="17">
        <v>-999</v>
      </c>
      <c r="FP54" s="17">
        <v>0.21441320754717</v>
      </c>
      <c r="FQ54" s="17">
        <v>-999</v>
      </c>
      <c r="FR54" s="17">
        <v>-999</v>
      </c>
      <c r="FS54" s="17">
        <v>-999</v>
      </c>
      <c r="FT54" s="17">
        <v>-999</v>
      </c>
      <c r="FU54" s="17">
        <v>0.212660377358491</v>
      </c>
      <c r="FV54" s="17">
        <v>-999</v>
      </c>
      <c r="FW54" s="17">
        <v>-999</v>
      </c>
      <c r="FX54" s="17">
        <v>-999</v>
      </c>
      <c r="FY54" s="17">
        <v>-999</v>
      </c>
      <c r="FZ54" s="17">
        <v>0.210447169811321</v>
      </c>
      <c r="GA54" s="17">
        <v>-999</v>
      </c>
      <c r="GB54" s="17">
        <v>-999</v>
      </c>
      <c r="GC54" s="17">
        <v>-999</v>
      </c>
      <c r="GD54" s="17">
        <v>0.208441509433962</v>
      </c>
      <c r="GE54" s="17">
        <v>-999</v>
      </c>
      <c r="GF54" s="17">
        <v>-999</v>
      </c>
      <c r="GG54" s="17">
        <v>-999</v>
      </c>
      <c r="GH54" s="17">
        <v>-999</v>
      </c>
      <c r="GI54" s="17">
        <v>-999</v>
      </c>
      <c r="GJ54" s="17">
        <v>0.206733962264151</v>
      </c>
      <c r="GK54" s="17">
        <v>-999</v>
      </c>
      <c r="GL54" s="17">
        <v>-999</v>
      </c>
      <c r="GM54" s="17">
        <v>-999</v>
      </c>
      <c r="GN54" s="17">
        <v>0.20483962264150901</v>
      </c>
      <c r="GO54" s="17">
        <v>-999</v>
      </c>
      <c r="GP54" s="17">
        <v>-999</v>
      </c>
      <c r="GQ54" s="17">
        <v>-999</v>
      </c>
      <c r="GR54" s="17">
        <v>-999</v>
      </c>
      <c r="GS54" s="17">
        <v>0.20317735849056601</v>
      </c>
      <c r="GT54" s="17">
        <v>-999</v>
      </c>
      <c r="GU54" s="17">
        <v>-999</v>
      </c>
      <c r="GV54" s="17">
        <v>-999</v>
      </c>
      <c r="GW54" s="17">
        <v>-999</v>
      </c>
      <c r="GX54" s="17">
        <v>0.20151320754717</v>
      </c>
      <c r="GY54" s="17">
        <v>-999</v>
      </c>
      <c r="GZ54" s="17">
        <v>-999</v>
      </c>
      <c r="HA54" s="17">
        <v>-999</v>
      </c>
      <c r="HB54" s="17">
        <v>0.19974716981132101</v>
      </c>
      <c r="HC54" s="17">
        <v>-999</v>
      </c>
      <c r="HD54" s="17">
        <v>-999</v>
      </c>
      <c r="HE54" s="17">
        <v>-999</v>
      </c>
      <c r="HF54" s="17">
        <v>-999</v>
      </c>
      <c r="HG54" s="17">
        <v>0.197758490566038</v>
      </c>
      <c r="HH54" s="17">
        <v>-999</v>
      </c>
      <c r="HI54" s="17">
        <v>-999</v>
      </c>
      <c r="HJ54" s="17">
        <v>-999</v>
      </c>
      <c r="HK54" s="17">
        <v>-999</v>
      </c>
      <c r="HL54" s="17">
        <v>0.19536415094339599</v>
      </c>
      <c r="HM54" s="17">
        <v>-999</v>
      </c>
      <c r="HN54" s="17">
        <v>-999</v>
      </c>
      <c r="HO54" s="17">
        <v>-999</v>
      </c>
      <c r="HP54" s="17">
        <v>0.19323018867924499</v>
      </c>
      <c r="HQ54" s="17">
        <v>-999</v>
      </c>
      <c r="HR54" s="17">
        <v>-999</v>
      </c>
      <c r="HS54" s="17">
        <v>-999</v>
      </c>
      <c r="HT54" s="17">
        <v>-999</v>
      </c>
      <c r="HU54" s="17">
        <v>-999</v>
      </c>
      <c r="HV54" s="17">
        <v>0.19076415094339599</v>
      </c>
      <c r="HW54" s="17">
        <v>-999</v>
      </c>
      <c r="HX54" s="17">
        <v>-999</v>
      </c>
      <c r="HY54" s="17">
        <v>-999</v>
      </c>
      <c r="HZ54" s="17">
        <v>-999</v>
      </c>
      <c r="IA54" s="17">
        <v>0.188584905660377</v>
      </c>
      <c r="IB54" s="17">
        <v>-999</v>
      </c>
      <c r="IC54" s="17">
        <v>-999</v>
      </c>
      <c r="ID54" s="17">
        <v>-999</v>
      </c>
      <c r="IE54" s="17">
        <v>0.18659245283018899</v>
      </c>
      <c r="IF54" s="17">
        <v>-999</v>
      </c>
      <c r="IG54" s="17">
        <v>-999</v>
      </c>
      <c r="IH54" s="17">
        <v>-999</v>
      </c>
      <c r="II54" s="17">
        <v>0.184739622641509</v>
      </c>
      <c r="IJ54" s="17">
        <v>-999</v>
      </c>
      <c r="IK54" s="17">
        <v>-999</v>
      </c>
      <c r="IL54" s="17">
        <v>-999</v>
      </c>
      <c r="IM54" s="17">
        <v>-999</v>
      </c>
      <c r="IN54" s="17">
        <v>0.18292075471698099</v>
      </c>
      <c r="IO54" s="17">
        <v>-999</v>
      </c>
      <c r="IP54" s="17">
        <v>-999</v>
      </c>
      <c r="IQ54" s="17">
        <v>-999</v>
      </c>
      <c r="IR54" s="17">
        <v>0.18123396226415101</v>
      </c>
      <c r="IS54" s="17">
        <v>-999</v>
      </c>
      <c r="IT54" s="17">
        <v>-999</v>
      </c>
      <c r="IU54" s="17">
        <v>-999</v>
      </c>
      <c r="IV54" s="17">
        <v>-999</v>
      </c>
      <c r="IW54" s="17">
        <v>0.1794</v>
      </c>
      <c r="IX54" s="17">
        <v>-999</v>
      </c>
      <c r="IY54" s="17">
        <v>-999</v>
      </c>
      <c r="IZ54" s="17">
        <v>-999</v>
      </c>
      <c r="JA54" s="17">
        <v>-999</v>
      </c>
      <c r="JB54" s="17">
        <v>0.17795849056603799</v>
      </c>
      <c r="JC54" s="17">
        <v>-999</v>
      </c>
      <c r="JD54" s="17">
        <v>-999</v>
      </c>
      <c r="JE54" s="17">
        <v>-999</v>
      </c>
      <c r="JF54" s="17">
        <v>0.176396226415094</v>
      </c>
      <c r="JG54" s="17">
        <v>-999</v>
      </c>
      <c r="JH54" s="17">
        <v>-999</v>
      </c>
      <c r="JI54" s="17">
        <v>-999</v>
      </c>
      <c r="JJ54" s="17">
        <v>0.17482641509433999</v>
      </c>
      <c r="JK54" s="17">
        <v>-999</v>
      </c>
      <c r="JL54" s="17">
        <v>-999</v>
      </c>
      <c r="JM54" s="17">
        <v>-999</v>
      </c>
      <c r="JN54" s="17">
        <v>-999</v>
      </c>
      <c r="JO54" s="17">
        <v>0.17320943396226399</v>
      </c>
      <c r="JP54" s="17">
        <v>-999</v>
      </c>
      <c r="JQ54" s="17">
        <v>-999</v>
      </c>
      <c r="JR54" s="17">
        <v>-999</v>
      </c>
      <c r="JS54" s="17">
        <v>0.17146415094339601</v>
      </c>
      <c r="JT54" s="17">
        <v>-999</v>
      </c>
      <c r="JU54" s="17">
        <v>-999</v>
      </c>
      <c r="JV54" s="17">
        <v>-999</v>
      </c>
      <c r="JW54" s="17">
        <v>0.17006981132075499</v>
      </c>
      <c r="JX54" s="17">
        <v>-999</v>
      </c>
      <c r="JY54" s="17">
        <v>-999</v>
      </c>
      <c r="JZ54" s="17">
        <v>-999</v>
      </c>
      <c r="KA54" s="17">
        <v>0.168607547169811</v>
      </c>
      <c r="KB54" s="17">
        <v>-999</v>
      </c>
      <c r="KC54" s="17">
        <v>-999</v>
      </c>
      <c r="KD54" s="17">
        <v>-999</v>
      </c>
      <c r="KE54" s="17">
        <v>0.16707169811320799</v>
      </c>
      <c r="KF54" s="17">
        <v>-999</v>
      </c>
      <c r="KG54" s="17">
        <v>-999</v>
      </c>
      <c r="KH54" s="17">
        <v>-999</v>
      </c>
      <c r="KI54" s="17">
        <v>0.16567358490566</v>
      </c>
      <c r="KJ54" s="17">
        <v>-999</v>
      </c>
      <c r="KK54" s="17">
        <v>-999</v>
      </c>
      <c r="KL54" s="17">
        <v>-999</v>
      </c>
      <c r="KM54" s="17">
        <v>0.16428301886792501</v>
      </c>
      <c r="KN54" s="17">
        <v>-999</v>
      </c>
      <c r="KO54" s="17">
        <v>-999</v>
      </c>
      <c r="KP54" s="17">
        <v>-999</v>
      </c>
      <c r="KQ54" s="17">
        <v>-999</v>
      </c>
      <c r="KR54" s="17">
        <v>0.16306981132075499</v>
      </c>
      <c r="KS54" s="17">
        <v>-999</v>
      </c>
      <c r="KT54" s="17">
        <v>-999</v>
      </c>
      <c r="KU54" s="17">
        <v>-999</v>
      </c>
      <c r="KV54" s="17">
        <v>0.161792452830189</v>
      </c>
      <c r="KW54" s="17">
        <v>-999</v>
      </c>
      <c r="KX54" s="17">
        <v>-999</v>
      </c>
      <c r="KY54" s="17">
        <v>-999</v>
      </c>
      <c r="KZ54" s="17">
        <v>-999</v>
      </c>
      <c r="LA54" s="17">
        <v>0.160588679245283</v>
      </c>
      <c r="LB54" s="17">
        <v>-999</v>
      </c>
      <c r="LC54" s="17">
        <v>-999</v>
      </c>
      <c r="LD54" s="17">
        <v>-999</v>
      </c>
      <c r="LE54" s="17">
        <v>-999</v>
      </c>
      <c r="LF54" s="17">
        <v>0.15934528301886799</v>
      </c>
      <c r="LG54" s="17">
        <v>-999</v>
      </c>
      <c r="LH54" s="17">
        <v>-999</v>
      </c>
      <c r="LI54" s="17">
        <v>-999</v>
      </c>
      <c r="LJ54" s="17">
        <v>0.158169811320755</v>
      </c>
      <c r="LK54" s="17">
        <v>-999</v>
      </c>
      <c r="LL54" s="17">
        <v>-999</v>
      </c>
      <c r="LM54" s="17">
        <v>-999</v>
      </c>
      <c r="LN54" s="17">
        <v>0.15702830188679201</v>
      </c>
      <c r="LO54" s="17">
        <v>-999</v>
      </c>
      <c r="LP54" s="17">
        <v>-999</v>
      </c>
      <c r="LQ54" s="17">
        <v>-999</v>
      </c>
      <c r="LR54" s="17">
        <v>-999</v>
      </c>
      <c r="LS54" s="17">
        <v>0.155871698113208</v>
      </c>
      <c r="LT54" s="17">
        <v>-999</v>
      </c>
      <c r="LU54" s="17">
        <v>-999</v>
      </c>
      <c r="LV54" s="17">
        <v>-999</v>
      </c>
      <c r="LW54" s="17">
        <v>-999</v>
      </c>
      <c r="LX54" s="17">
        <v>0.15484339622641499</v>
      </c>
      <c r="LY54" s="17">
        <v>-999</v>
      </c>
      <c r="LZ54" s="17">
        <v>-999</v>
      </c>
      <c r="MA54" s="17">
        <v>-999</v>
      </c>
      <c r="MB54" s="17">
        <v>0.153867924528302</v>
      </c>
      <c r="MC54" s="17">
        <v>-999</v>
      </c>
      <c r="MD54" s="17">
        <v>-999</v>
      </c>
      <c r="ME54" s="17">
        <v>-999</v>
      </c>
      <c r="MF54" s="17">
        <v>0.15288679245282999</v>
      </c>
      <c r="MG54" s="17">
        <v>-999</v>
      </c>
      <c r="MH54" s="17">
        <v>-999</v>
      </c>
      <c r="MI54" s="17">
        <v>-999</v>
      </c>
      <c r="MJ54" s="17">
        <v>0.15184905660377401</v>
      </c>
      <c r="MK54" s="17">
        <v>-999</v>
      </c>
      <c r="ML54" s="17">
        <v>-999</v>
      </c>
      <c r="MM54" s="17">
        <v>-999</v>
      </c>
      <c r="MN54" s="17">
        <v>-999</v>
      </c>
      <c r="MO54" s="17">
        <v>0.15096792452830199</v>
      </c>
      <c r="MP54" s="17">
        <v>-999</v>
      </c>
      <c r="MQ54" s="17">
        <v>-999</v>
      </c>
      <c r="MR54" s="17">
        <v>-999</v>
      </c>
      <c r="MS54" s="17">
        <v>0.149994339622642</v>
      </c>
      <c r="MT54" s="17">
        <v>-999</v>
      </c>
      <c r="MU54" s="17">
        <v>-999</v>
      </c>
      <c r="MV54" s="17">
        <v>-999</v>
      </c>
      <c r="MW54" s="17">
        <v>-999</v>
      </c>
      <c r="MX54" s="17">
        <v>0.14905094339622599</v>
      </c>
      <c r="MY54" s="17">
        <v>-999</v>
      </c>
      <c r="MZ54" s="17">
        <v>-999</v>
      </c>
      <c r="NA54" s="17">
        <v>-999</v>
      </c>
      <c r="NB54" s="17">
        <v>0.14811320754717</v>
      </c>
      <c r="NC54" s="17">
        <v>-999</v>
      </c>
      <c r="ND54" s="17">
        <v>-999</v>
      </c>
      <c r="NE54" s="17">
        <v>-999</v>
      </c>
      <c r="NF54" s="17">
        <v>-999</v>
      </c>
      <c r="NG54" s="17">
        <v>0.14724716981132099</v>
      </c>
      <c r="NH54" s="17">
        <v>-999</v>
      </c>
      <c r="NI54" s="17">
        <v>-999</v>
      </c>
      <c r="NJ54" s="17">
        <v>-999</v>
      </c>
      <c r="NK54" s="17">
        <v>0.14653962264150899</v>
      </c>
      <c r="NL54" s="17">
        <v>-999</v>
      </c>
      <c r="NM54" s="17">
        <v>-999</v>
      </c>
      <c r="NN54" s="17">
        <v>-999</v>
      </c>
      <c r="NO54" s="17">
        <v>0.14618301886792501</v>
      </c>
      <c r="NP54" s="17">
        <v>-999</v>
      </c>
      <c r="NQ54" s="17">
        <v>-999</v>
      </c>
      <c r="NR54" s="17">
        <v>-999</v>
      </c>
      <c r="NS54" s="17">
        <v>-999</v>
      </c>
      <c r="NT54" s="17">
        <v>0.14617358490565999</v>
      </c>
      <c r="NU54" s="17">
        <v>-999</v>
      </c>
      <c r="NV54" s="17">
        <v>-999</v>
      </c>
      <c r="NW54" s="17">
        <v>-999</v>
      </c>
      <c r="NX54" s="17">
        <v>0.146107547169811</v>
      </c>
      <c r="NY54" s="17">
        <v>-999</v>
      </c>
      <c r="NZ54" s="17">
        <v>-999</v>
      </c>
      <c r="OA54" s="17">
        <v>-999</v>
      </c>
      <c r="OB54" s="17">
        <v>0.14592075471698099</v>
      </c>
      <c r="OC54" s="17">
        <v>-999</v>
      </c>
      <c r="OD54" s="17">
        <v>-999</v>
      </c>
      <c r="OE54" s="17">
        <v>-999</v>
      </c>
      <c r="OF54" s="17">
        <v>0.145483018867925</v>
      </c>
      <c r="OG54" s="17">
        <v>-999</v>
      </c>
      <c r="OH54" s="17">
        <v>-999</v>
      </c>
      <c r="OI54" s="17">
        <v>-999</v>
      </c>
      <c r="OJ54" s="17">
        <v>0.144698113207547</v>
      </c>
      <c r="OK54" s="17">
        <v>-999</v>
      </c>
      <c r="OL54" s="17">
        <v>-999</v>
      </c>
      <c r="OM54" s="17">
        <v>-999</v>
      </c>
      <c r="ON54" s="17">
        <v>0.14354339622641499</v>
      </c>
      <c r="OO54" s="17">
        <v>-999</v>
      </c>
      <c r="OP54" s="17">
        <v>-999</v>
      </c>
      <c r="OQ54" s="17">
        <v>-999</v>
      </c>
      <c r="OR54" s="17">
        <v>0.14233584905660401</v>
      </c>
      <c r="OS54" s="17">
        <v>-999</v>
      </c>
      <c r="OT54" s="17">
        <v>-999</v>
      </c>
      <c r="OU54" s="17">
        <v>-999</v>
      </c>
      <c r="OV54" s="17">
        <v>0.14111886792452799</v>
      </c>
      <c r="OW54" s="17">
        <v>-999</v>
      </c>
      <c r="OX54" s="17">
        <v>-999</v>
      </c>
      <c r="OY54" s="17">
        <v>0.14007547169811299</v>
      </c>
      <c r="OZ54" s="17">
        <v>-999</v>
      </c>
      <c r="PA54" s="17">
        <v>-999</v>
      </c>
      <c r="PB54" s="17">
        <v>0.13913396226415101</v>
      </c>
      <c r="PC54" s="17">
        <v>-999</v>
      </c>
      <c r="PD54" s="17">
        <v>-999</v>
      </c>
      <c r="PE54" s="17">
        <v>-999</v>
      </c>
      <c r="PF54" s="17">
        <v>0.138220754716981</v>
      </c>
      <c r="PG54" s="17">
        <v>-999</v>
      </c>
      <c r="PH54" s="17">
        <v>-999</v>
      </c>
      <c r="PI54" s="17">
        <v>0.13722641509434</v>
      </c>
      <c r="PJ54" s="17">
        <v>-999</v>
      </c>
      <c r="PK54" s="17">
        <v>-999</v>
      </c>
      <c r="PL54" s="17">
        <v>-999</v>
      </c>
      <c r="PM54" s="17">
        <v>0.136511320754717</v>
      </c>
      <c r="PN54" s="17">
        <v>-999</v>
      </c>
      <c r="PO54" s="17">
        <v>-999</v>
      </c>
      <c r="PP54" s="17">
        <v>0.135930188679245</v>
      </c>
      <c r="PQ54" s="17">
        <v>-999</v>
      </c>
      <c r="PR54" s="17">
        <v>-999</v>
      </c>
      <c r="PS54" s="17">
        <v>0.13549811320754701</v>
      </c>
      <c r="PT54" s="17">
        <v>-999</v>
      </c>
      <c r="PU54" s="17">
        <v>-999</v>
      </c>
      <c r="PV54" s="17">
        <v>0.13492075471698101</v>
      </c>
      <c r="PW54" s="17">
        <v>-999</v>
      </c>
      <c r="PX54" s="17">
        <v>-999</v>
      </c>
      <c r="PY54" s="17">
        <v>0.13445849056603801</v>
      </c>
      <c r="PZ54" s="17">
        <v>-999</v>
      </c>
      <c r="QA54" s="17">
        <v>-999</v>
      </c>
      <c r="QB54" s="17">
        <v>0.13387547169811301</v>
      </c>
      <c r="QC54" s="17">
        <v>-999</v>
      </c>
      <c r="QD54" s="17">
        <v>0.13336981132075501</v>
      </c>
      <c r="QE54" s="17">
        <v>-999</v>
      </c>
      <c r="QF54" s="17">
        <v>-999</v>
      </c>
      <c r="QG54" s="17">
        <v>0.133050943396226</v>
      </c>
      <c r="QH54" s="17">
        <v>-999</v>
      </c>
      <c r="QI54" s="17">
        <v>-999</v>
      </c>
      <c r="QJ54" s="17">
        <v>0.13244339622641499</v>
      </c>
      <c r="QK54" s="17">
        <v>-999</v>
      </c>
      <c r="QL54" s="17">
        <v>0.131964150943396</v>
      </c>
      <c r="QM54" s="17">
        <v>-999</v>
      </c>
      <c r="QN54" s="17">
        <v>0.131554716981132</v>
      </c>
      <c r="QO54" s="17">
        <v>-999</v>
      </c>
      <c r="QP54" s="17">
        <v>-999</v>
      </c>
      <c r="QQ54" s="17">
        <v>0.13140188679245299</v>
      </c>
      <c r="QR54" s="17">
        <v>-999</v>
      </c>
      <c r="QS54" s="17">
        <v>-999</v>
      </c>
      <c r="QT54" s="17">
        <v>-999</v>
      </c>
      <c r="QU54" s="17">
        <v>-999</v>
      </c>
      <c r="QV54" s="17">
        <v>-999</v>
      </c>
      <c r="QW54" s="17">
        <v>-999</v>
      </c>
      <c r="QX54" s="17">
        <v>-999</v>
      </c>
      <c r="QY54" s="17">
        <v>-999</v>
      </c>
      <c r="QZ54" s="17">
        <v>-999</v>
      </c>
      <c r="RA54" s="17">
        <v>-999</v>
      </c>
      <c r="RB54" s="17">
        <v>-999</v>
      </c>
      <c r="RC54" s="17">
        <v>-999</v>
      </c>
      <c r="RD54" s="17">
        <v>-999</v>
      </c>
      <c r="RE54" s="17">
        <v>-999</v>
      </c>
      <c r="RF54" s="17">
        <v>-999</v>
      </c>
      <c r="RG54" s="17">
        <v>-999</v>
      </c>
      <c r="RH54" s="17">
        <v>-999</v>
      </c>
      <c r="RI54" s="17">
        <v>-999</v>
      </c>
      <c r="RJ54" s="17">
        <v>-999</v>
      </c>
      <c r="RK54" s="17">
        <v>-999</v>
      </c>
      <c r="RL54" s="17">
        <v>-999</v>
      </c>
      <c r="RM54" s="17">
        <v>-999</v>
      </c>
      <c r="RN54" s="17">
        <v>-999</v>
      </c>
      <c r="RO54" s="17">
        <v>-999</v>
      </c>
      <c r="RP54" s="17">
        <v>-999</v>
      </c>
      <c r="RQ54" s="17">
        <v>-999</v>
      </c>
      <c r="RR54" s="17">
        <v>-999</v>
      </c>
      <c r="RS54" s="17">
        <v>-999</v>
      </c>
      <c r="RT54" s="17">
        <v>-999</v>
      </c>
      <c r="RU54" s="17">
        <v>-999</v>
      </c>
      <c r="RV54" s="17">
        <v>-999</v>
      </c>
      <c r="RW54" s="17">
        <v>-999</v>
      </c>
      <c r="RX54" s="17">
        <v>-999</v>
      </c>
      <c r="RY54" s="17">
        <v>-999</v>
      </c>
      <c r="RZ54" s="17">
        <v>-999</v>
      </c>
      <c r="SA54" s="17">
        <v>-999</v>
      </c>
      <c r="SB54" s="17">
        <v>-999</v>
      </c>
      <c r="SC54" s="17">
        <v>-999</v>
      </c>
      <c r="SD54" s="17">
        <v>-999</v>
      </c>
      <c r="SE54" s="17">
        <v>-999</v>
      </c>
      <c r="SF54" s="17">
        <v>-999</v>
      </c>
      <c r="SG54" s="17">
        <v>-999</v>
      </c>
      <c r="SH54" s="17">
        <v>-999</v>
      </c>
      <c r="SI54" s="17">
        <v>-999</v>
      </c>
      <c r="SJ54" s="17">
        <v>-999</v>
      </c>
      <c r="SK54" s="17">
        <v>-999</v>
      </c>
      <c r="SL54" s="17">
        <v>-999</v>
      </c>
      <c r="SM54" s="17">
        <v>-999</v>
      </c>
      <c r="SN54" s="17">
        <v>-999</v>
      </c>
      <c r="SO54" s="17">
        <v>-999</v>
      </c>
      <c r="SP54" s="17">
        <v>-999</v>
      </c>
      <c r="SQ54" s="17">
        <v>-999</v>
      </c>
      <c r="SR54" s="17">
        <v>-999</v>
      </c>
      <c r="SS54" s="17">
        <v>-999</v>
      </c>
      <c r="ST54" s="17">
        <v>-999</v>
      </c>
      <c r="SU54" s="17">
        <v>-999</v>
      </c>
      <c r="SV54" s="17">
        <v>-999</v>
      </c>
      <c r="SW54" s="17">
        <v>-999</v>
      </c>
      <c r="SX54" s="17">
        <v>-999</v>
      </c>
      <c r="SY54" s="17">
        <v>-999</v>
      </c>
      <c r="SZ54" s="17">
        <v>-999</v>
      </c>
      <c r="TA54" s="17">
        <v>-999</v>
      </c>
      <c r="TB54" s="17">
        <v>-999</v>
      </c>
      <c r="TC54" s="17">
        <v>-999</v>
      </c>
      <c r="TD54" s="17">
        <v>-999</v>
      </c>
      <c r="TE54" s="17">
        <v>-999</v>
      </c>
      <c r="TF54" s="17">
        <v>-999</v>
      </c>
      <c r="TG54" s="17">
        <v>-999</v>
      </c>
      <c r="TH54" s="17">
        <v>-999</v>
      </c>
      <c r="TI54" s="17">
        <v>-999</v>
      </c>
      <c r="TJ54" s="17">
        <v>-999</v>
      </c>
      <c r="TK54" s="17">
        <v>-999</v>
      </c>
      <c r="TL54" s="17">
        <v>-999</v>
      </c>
      <c r="TM54" s="17">
        <v>-999</v>
      </c>
      <c r="TN54" s="17">
        <v>-999</v>
      </c>
      <c r="TO54" s="17">
        <v>-999</v>
      </c>
      <c r="TP54" s="17">
        <v>-999</v>
      </c>
      <c r="TQ54" s="17">
        <v>-999</v>
      </c>
      <c r="TR54" s="17">
        <v>-999</v>
      </c>
      <c r="TS54" s="17">
        <v>-999</v>
      </c>
      <c r="TT54" s="17">
        <v>-999</v>
      </c>
      <c r="TU54" s="17">
        <v>-999</v>
      </c>
      <c r="TV54" s="17">
        <v>-999</v>
      </c>
      <c r="TW54" s="17">
        <v>-999</v>
      </c>
      <c r="TX54" s="17">
        <v>-999</v>
      </c>
      <c r="TY54" s="17">
        <v>-999</v>
      </c>
      <c r="TZ54" s="17">
        <v>-999</v>
      </c>
      <c r="UA54" s="17">
        <v>-999</v>
      </c>
      <c r="UB54" s="17">
        <v>-999</v>
      </c>
      <c r="UC54" s="17">
        <v>-999</v>
      </c>
      <c r="UD54" s="17">
        <v>-999</v>
      </c>
      <c r="UE54" s="17">
        <v>-999</v>
      </c>
      <c r="UF54" s="17">
        <v>-999</v>
      </c>
      <c r="UG54" s="17">
        <v>-999</v>
      </c>
      <c r="UH54" s="17">
        <v>-999</v>
      </c>
      <c r="UI54" s="17">
        <v>-999</v>
      </c>
      <c r="UJ54" s="17">
        <v>-999</v>
      </c>
      <c r="UK54" s="17">
        <v>-999</v>
      </c>
      <c r="UL54" s="17">
        <v>-999</v>
      </c>
      <c r="UM54" s="17">
        <v>-999</v>
      </c>
      <c r="UN54" s="17">
        <v>-999</v>
      </c>
      <c r="UO54" s="17">
        <v>-999</v>
      </c>
      <c r="UP54" s="17">
        <v>-999</v>
      </c>
      <c r="UQ54" s="17">
        <v>-999</v>
      </c>
      <c r="UR54" s="17">
        <v>-999</v>
      </c>
      <c r="US54" s="17">
        <v>-999</v>
      </c>
      <c r="UT54" s="17">
        <v>-999</v>
      </c>
      <c r="UU54" s="17">
        <v>-999</v>
      </c>
      <c r="UV54" s="17">
        <v>-999</v>
      </c>
      <c r="UW54" s="17">
        <v>-999</v>
      </c>
      <c r="UX54" s="17">
        <v>-999</v>
      </c>
      <c r="UY54" s="17">
        <v>-999</v>
      </c>
      <c r="UZ54" s="17">
        <v>-999</v>
      </c>
      <c r="VA54" s="17">
        <v>-999</v>
      </c>
      <c r="VB54" s="17">
        <v>-999</v>
      </c>
      <c r="VC54" s="17">
        <v>-999</v>
      </c>
      <c r="VD54" s="17">
        <v>-999</v>
      </c>
      <c r="VE54" s="17">
        <v>-999</v>
      </c>
      <c r="VF54" s="17">
        <v>-999</v>
      </c>
      <c r="VG54" s="17">
        <v>-999</v>
      </c>
      <c r="VH54" s="17">
        <v>-999</v>
      </c>
      <c r="VI54" s="17">
        <v>-999</v>
      </c>
      <c r="VJ54" s="17">
        <v>-999</v>
      </c>
      <c r="VK54" s="17">
        <v>-999</v>
      </c>
      <c r="VL54" s="17">
        <v>-999</v>
      </c>
      <c r="VM54" s="17">
        <v>-999</v>
      </c>
      <c r="VN54" s="17">
        <v>-999</v>
      </c>
      <c r="VO54" s="17">
        <v>-999</v>
      </c>
      <c r="VP54" s="17">
        <v>-999</v>
      </c>
      <c r="VQ54" s="17">
        <v>-999</v>
      </c>
      <c r="VR54" s="17">
        <v>-999</v>
      </c>
      <c r="VS54" s="17">
        <v>-999</v>
      </c>
      <c r="VT54" s="17">
        <v>-999</v>
      </c>
      <c r="VU54" s="17">
        <v>-999</v>
      </c>
      <c r="VV54" s="17">
        <v>-999</v>
      </c>
      <c r="VW54" s="17">
        <v>-999</v>
      </c>
      <c r="VX54" s="17">
        <v>-999</v>
      </c>
      <c r="VY54" s="17">
        <v>-999</v>
      </c>
      <c r="VZ54" s="17">
        <v>-999</v>
      </c>
      <c r="WA54" s="17">
        <v>-999</v>
      </c>
      <c r="WB54" s="17">
        <v>-999</v>
      </c>
      <c r="WC54" s="17">
        <v>-999</v>
      </c>
      <c r="WD54" s="17">
        <v>-999</v>
      </c>
      <c r="WE54" s="17">
        <v>-999</v>
      </c>
      <c r="WF54" s="17">
        <v>-999</v>
      </c>
      <c r="WG54" s="17">
        <v>-999</v>
      </c>
      <c r="WH54" s="17">
        <v>-999</v>
      </c>
      <c r="WI54" s="17">
        <v>-999</v>
      </c>
      <c r="WJ54" s="17">
        <v>-999</v>
      </c>
      <c r="WK54" s="17">
        <v>-999</v>
      </c>
      <c r="WL54" s="17">
        <v>-999</v>
      </c>
      <c r="WM54" s="17">
        <v>-999</v>
      </c>
      <c r="WN54" s="17">
        <v>-999</v>
      </c>
      <c r="WO54" s="17">
        <v>-999</v>
      </c>
      <c r="WP54" s="17"/>
      <c r="WQ54" s="17"/>
      <c r="WR54" s="17"/>
      <c r="WS54" s="17"/>
      <c r="WT54" s="17"/>
      <c r="WU54" s="17"/>
      <c r="WV54" s="17"/>
      <c r="WW54" s="17"/>
      <c r="WX54" s="17"/>
      <c r="WY54" s="17"/>
      <c r="WZ54" s="17"/>
      <c r="XA54" s="17"/>
      <c r="XB54" s="17"/>
      <c r="XC54" s="17"/>
      <c r="XD54" s="17"/>
      <c r="XE54" s="17"/>
      <c r="XF54" s="17"/>
      <c r="XG54" s="17"/>
      <c r="XH54" s="17"/>
      <c r="XI54" s="17"/>
      <c r="XJ54" s="17"/>
      <c r="XK54" s="17"/>
      <c r="XL54" s="17"/>
      <c r="XM54" s="17"/>
      <c r="XN54" s="17"/>
      <c r="XO54" s="17"/>
      <c r="XP54" s="17"/>
      <c r="XQ54" s="17"/>
      <c r="XR54" s="17"/>
      <c r="XS54" s="17"/>
      <c r="XT54" s="17"/>
      <c r="XU54" s="17"/>
      <c r="XV54" s="17"/>
      <c r="XW54" s="17"/>
      <c r="XX54" s="17"/>
      <c r="XY54" s="17"/>
      <c r="XZ54" s="17"/>
      <c r="YA54" s="17"/>
      <c r="YB54" s="17"/>
      <c r="YC54" s="17"/>
      <c r="YD54" s="17"/>
      <c r="YE54" s="17"/>
      <c r="YF54" s="17"/>
      <c r="YG54" s="17"/>
      <c r="YH54" s="17"/>
      <c r="YI54" s="17"/>
      <c r="YJ54" s="17"/>
    </row>
    <row r="55" spans="1:660">
      <c r="A55" s="17">
        <v>-32.773477777777799</v>
      </c>
      <c r="B55" s="17">
        <v>-87.106655555555605</v>
      </c>
      <c r="C55" s="18" t="s">
        <v>32</v>
      </c>
      <c r="D55" s="17">
        <v>-999</v>
      </c>
      <c r="E55" s="17">
        <v>-999</v>
      </c>
      <c r="F55" s="19">
        <v>0</v>
      </c>
      <c r="G55" s="19">
        <v>18</v>
      </c>
      <c r="H55" s="19">
        <v>3</v>
      </c>
      <c r="I55" s="19">
        <v>2011</v>
      </c>
      <c r="J55" s="17" t="s">
        <v>28</v>
      </c>
      <c r="K55" s="17" t="s">
        <v>34</v>
      </c>
      <c r="L55" s="15" t="s">
        <v>26</v>
      </c>
      <c r="M55" s="17">
        <v>-999</v>
      </c>
      <c r="N55" s="17">
        <v>-999</v>
      </c>
      <c r="O55" s="17">
        <v>-999</v>
      </c>
      <c r="P55" s="17">
        <v>-999</v>
      </c>
      <c r="Q55" s="17">
        <v>-999</v>
      </c>
      <c r="R55" s="17">
        <v>-999</v>
      </c>
      <c r="S55" s="17">
        <v>-999</v>
      </c>
      <c r="T55" s="17">
        <v>-999</v>
      </c>
      <c r="U55" s="17">
        <v>-999</v>
      </c>
      <c r="V55" s="17">
        <v>-999</v>
      </c>
      <c r="W55" s="17">
        <v>-999</v>
      </c>
      <c r="X55" s="17">
        <v>-999</v>
      </c>
      <c r="Y55" s="17">
        <v>-999</v>
      </c>
      <c r="Z55" s="17">
        <v>-999</v>
      </c>
      <c r="AA55" s="17">
        <v>-999</v>
      </c>
      <c r="AB55" s="17">
        <v>-999</v>
      </c>
      <c r="AC55" s="17">
        <v>-999</v>
      </c>
      <c r="AD55" s="17">
        <v>-999</v>
      </c>
      <c r="AE55" s="17">
        <v>-999</v>
      </c>
      <c r="AF55" s="17">
        <v>-999</v>
      </c>
      <c r="AG55" s="17">
        <v>-999</v>
      </c>
      <c r="AH55" s="17">
        <v>-999</v>
      </c>
      <c r="AI55" s="17">
        <v>-999</v>
      </c>
      <c r="AJ55" s="17">
        <v>-999</v>
      </c>
      <c r="AK55" s="17">
        <v>-999</v>
      </c>
      <c r="AL55" s="17">
        <v>-999</v>
      </c>
      <c r="AM55" s="17">
        <v>-999</v>
      </c>
      <c r="AN55" s="17">
        <v>-999</v>
      </c>
      <c r="AO55" s="17">
        <v>-999</v>
      </c>
      <c r="AP55" s="17">
        <v>-999</v>
      </c>
      <c r="AQ55" s="17">
        <v>-999</v>
      </c>
      <c r="AR55" s="17">
        <v>-999</v>
      </c>
      <c r="AS55" s="17">
        <v>-999</v>
      </c>
      <c r="AT55" s="17">
        <v>-999</v>
      </c>
      <c r="AU55" s="17">
        <v>-999</v>
      </c>
      <c r="AV55" s="17">
        <v>-999</v>
      </c>
      <c r="AW55" s="17">
        <v>-999</v>
      </c>
      <c r="AX55" s="17">
        <v>-999</v>
      </c>
      <c r="AY55" s="17">
        <v>-999</v>
      </c>
      <c r="AZ55" s="17">
        <v>-999</v>
      </c>
      <c r="BA55" s="17">
        <v>-999</v>
      </c>
      <c r="BB55" s="17">
        <v>-999</v>
      </c>
      <c r="BC55" s="17">
        <v>-999</v>
      </c>
      <c r="BD55" s="17">
        <v>-999</v>
      </c>
      <c r="BE55" s="17">
        <v>-999</v>
      </c>
      <c r="BF55" s="17">
        <v>-999</v>
      </c>
      <c r="BG55" s="17">
        <v>-999</v>
      </c>
      <c r="BH55" s="17">
        <v>-999</v>
      </c>
      <c r="BI55" s="17">
        <v>-999</v>
      </c>
      <c r="BJ55" s="17">
        <v>-999</v>
      </c>
      <c r="BK55" s="17">
        <v>-999</v>
      </c>
      <c r="BL55" s="17">
        <v>-999</v>
      </c>
      <c r="BM55" s="17">
        <v>-999</v>
      </c>
      <c r="BN55" s="17">
        <v>-999</v>
      </c>
      <c r="BO55" s="17">
        <v>-999</v>
      </c>
      <c r="BP55" s="17">
        <v>-999</v>
      </c>
      <c r="BQ55" s="17">
        <v>-999</v>
      </c>
      <c r="BR55" s="17">
        <v>-999</v>
      </c>
      <c r="BS55" s="17">
        <v>-999</v>
      </c>
      <c r="BT55" s="17">
        <v>-999</v>
      </c>
      <c r="BU55" s="17">
        <v>-999</v>
      </c>
      <c r="BV55" s="17">
        <v>-999</v>
      </c>
      <c r="BW55" s="17">
        <v>-999</v>
      </c>
      <c r="BX55" s="17">
        <v>-999</v>
      </c>
      <c r="BY55" s="17">
        <v>-999</v>
      </c>
      <c r="BZ55" s="17">
        <v>-999</v>
      </c>
      <c r="CA55" s="17">
        <v>-999</v>
      </c>
      <c r="CB55" s="17">
        <v>-999</v>
      </c>
      <c r="CC55" s="17">
        <v>-999</v>
      </c>
      <c r="CD55" s="17">
        <v>-999</v>
      </c>
      <c r="CE55" s="17">
        <v>-999</v>
      </c>
      <c r="CF55" s="17">
        <v>-999</v>
      </c>
      <c r="CG55" s="17">
        <v>-999</v>
      </c>
      <c r="CH55" s="17">
        <v>-999</v>
      </c>
      <c r="CI55" s="17">
        <v>-999</v>
      </c>
      <c r="CJ55" s="17">
        <v>-999</v>
      </c>
      <c r="CK55" s="17">
        <v>-999</v>
      </c>
      <c r="CL55" s="17">
        <v>-999</v>
      </c>
      <c r="CM55" s="17">
        <v>-999</v>
      </c>
      <c r="CN55" s="17">
        <v>-999</v>
      </c>
      <c r="CO55" s="17">
        <v>-999</v>
      </c>
      <c r="CP55" s="17">
        <v>-999</v>
      </c>
      <c r="CQ55" s="17">
        <v>-999</v>
      </c>
      <c r="CR55" s="17">
        <v>-999</v>
      </c>
      <c r="CS55" s="17">
        <v>-999</v>
      </c>
      <c r="CT55" s="17">
        <v>-999</v>
      </c>
      <c r="CU55" s="17">
        <v>-999</v>
      </c>
      <c r="CV55" s="17">
        <v>-999</v>
      </c>
      <c r="CW55" s="17">
        <v>-999</v>
      </c>
      <c r="CX55" s="17">
        <v>-999</v>
      </c>
      <c r="CY55" s="17">
        <v>-999</v>
      </c>
      <c r="CZ55" s="17">
        <v>-999</v>
      </c>
      <c r="DA55" s="17">
        <v>-999</v>
      </c>
      <c r="DB55" s="17">
        <v>-999</v>
      </c>
      <c r="DC55" s="17">
        <v>-999</v>
      </c>
      <c r="DD55" s="17">
        <v>-999</v>
      </c>
      <c r="DE55" s="17">
        <v>-999</v>
      </c>
      <c r="DF55" s="17">
        <v>-999</v>
      </c>
      <c r="DG55" s="17">
        <v>-999</v>
      </c>
      <c r="DH55" s="17">
        <v>-999</v>
      </c>
      <c r="DI55" s="17">
        <v>-999</v>
      </c>
      <c r="DJ55" s="17">
        <v>0.1189375</v>
      </c>
      <c r="DK55" s="19">
        <v>-999</v>
      </c>
      <c r="DL55" s="17">
        <v>-999</v>
      </c>
      <c r="DM55" s="17">
        <v>-999</v>
      </c>
      <c r="DN55" s="17">
        <v>0.118973214285714</v>
      </c>
      <c r="DO55" s="19">
        <v>-999</v>
      </c>
      <c r="DP55" s="17">
        <v>-999</v>
      </c>
      <c r="DQ55" s="17">
        <v>-999</v>
      </c>
      <c r="DR55" s="17">
        <v>0.1176625</v>
      </c>
      <c r="DS55" s="17">
        <v>-999</v>
      </c>
      <c r="DT55" s="17">
        <v>-999</v>
      </c>
      <c r="DU55" s="17">
        <v>-999</v>
      </c>
      <c r="DV55" s="17">
        <v>-999</v>
      </c>
      <c r="DW55" s="17">
        <v>0.116241071428571</v>
      </c>
      <c r="DX55" s="17">
        <v>-999</v>
      </c>
      <c r="DY55" s="17">
        <v>-999</v>
      </c>
      <c r="DZ55" s="17">
        <v>-999</v>
      </c>
      <c r="EA55" s="17">
        <v>0.11555357142857101</v>
      </c>
      <c r="EB55" s="17">
        <v>-999</v>
      </c>
      <c r="EC55" s="17">
        <v>-999</v>
      </c>
      <c r="ED55" s="17">
        <v>-999</v>
      </c>
      <c r="EE55" s="17">
        <v>-999</v>
      </c>
      <c r="EF55" s="17">
        <v>0.114519642857143</v>
      </c>
      <c r="EG55" s="17">
        <v>-999</v>
      </c>
      <c r="EH55" s="17">
        <v>-999</v>
      </c>
      <c r="EI55" s="17">
        <v>-999</v>
      </c>
      <c r="EJ55" s="17">
        <v>-999</v>
      </c>
      <c r="EK55" s="17">
        <v>0.113496428571429</v>
      </c>
      <c r="EL55" s="17">
        <v>-999</v>
      </c>
      <c r="EM55" s="17">
        <v>-999</v>
      </c>
      <c r="EN55" s="17">
        <v>-999</v>
      </c>
      <c r="EO55" s="17">
        <v>0.11267142857142901</v>
      </c>
      <c r="EP55" s="17">
        <v>-999</v>
      </c>
      <c r="EQ55" s="17">
        <v>-999</v>
      </c>
      <c r="ER55" s="17">
        <v>-999</v>
      </c>
      <c r="ES55" s="17">
        <v>0.111571428571429</v>
      </c>
      <c r="ET55" s="17">
        <v>-999</v>
      </c>
      <c r="EU55" s="17">
        <v>-999</v>
      </c>
      <c r="EV55" s="17">
        <v>-999</v>
      </c>
      <c r="EW55" s="17">
        <v>-999</v>
      </c>
      <c r="EX55" s="17">
        <v>0.11090892857142901</v>
      </c>
      <c r="EY55" s="17">
        <v>-999</v>
      </c>
      <c r="EZ55" s="17">
        <v>-999</v>
      </c>
      <c r="FA55" s="17">
        <v>-999</v>
      </c>
      <c r="FB55" s="17">
        <v>-999</v>
      </c>
      <c r="FC55" s="17">
        <v>0.109823214285714</v>
      </c>
      <c r="FD55" s="17">
        <v>-999</v>
      </c>
      <c r="FE55" s="17">
        <v>-999</v>
      </c>
      <c r="FF55" s="17">
        <v>-999</v>
      </c>
      <c r="FG55" s="17">
        <v>0.10917499999999999</v>
      </c>
      <c r="FH55" s="17">
        <v>-999</v>
      </c>
      <c r="FI55" s="17">
        <v>-999</v>
      </c>
      <c r="FJ55" s="17">
        <v>-999</v>
      </c>
      <c r="FK55" s="17">
        <v>-999</v>
      </c>
      <c r="FL55" s="17">
        <v>0.10789464285714299</v>
      </c>
      <c r="FM55" s="17">
        <v>-999</v>
      </c>
      <c r="FN55" s="17">
        <v>-999</v>
      </c>
      <c r="FO55" s="17">
        <v>-999</v>
      </c>
      <c r="FP55" s="17">
        <v>0.107</v>
      </c>
      <c r="FQ55" s="17">
        <v>-999</v>
      </c>
      <c r="FR55" s="17">
        <v>-999</v>
      </c>
      <c r="FS55" s="17">
        <v>-999</v>
      </c>
      <c r="FT55" s="17">
        <v>-999</v>
      </c>
      <c r="FU55" s="17">
        <v>0.10563214285714299</v>
      </c>
      <c r="FV55" s="17">
        <v>-999</v>
      </c>
      <c r="FW55" s="17">
        <v>-999</v>
      </c>
      <c r="FX55" s="17">
        <v>-999</v>
      </c>
      <c r="FY55" s="17">
        <v>-999</v>
      </c>
      <c r="FZ55" s="17">
        <v>0.104633928571429</v>
      </c>
      <c r="GA55" s="17">
        <v>-999</v>
      </c>
      <c r="GB55" s="17">
        <v>-999</v>
      </c>
      <c r="GC55" s="17">
        <v>-999</v>
      </c>
      <c r="GD55" s="17">
        <v>0.10353035714285699</v>
      </c>
      <c r="GE55" s="17">
        <v>-999</v>
      </c>
      <c r="GF55" s="17">
        <v>-999</v>
      </c>
      <c r="GG55" s="17">
        <v>-999</v>
      </c>
      <c r="GH55" s="17">
        <v>-999</v>
      </c>
      <c r="GI55" s="17">
        <v>-999</v>
      </c>
      <c r="GJ55" s="17">
        <v>0.102444642857143</v>
      </c>
      <c r="GK55" s="17">
        <v>-999</v>
      </c>
      <c r="GL55" s="17">
        <v>-999</v>
      </c>
      <c r="GM55" s="17">
        <v>-999</v>
      </c>
      <c r="GN55" s="17">
        <v>0.101466071428571</v>
      </c>
      <c r="GO55" s="17">
        <v>-999</v>
      </c>
      <c r="GP55" s="17">
        <v>-999</v>
      </c>
      <c r="GQ55" s="17">
        <v>-999</v>
      </c>
      <c r="GR55" s="17">
        <v>-999</v>
      </c>
      <c r="GS55" s="17">
        <v>0.10044642857142901</v>
      </c>
      <c r="GT55" s="17">
        <v>-999</v>
      </c>
      <c r="GU55" s="17">
        <v>-999</v>
      </c>
      <c r="GV55" s="17">
        <v>-999</v>
      </c>
      <c r="GW55" s="17">
        <v>-999</v>
      </c>
      <c r="GX55" s="17">
        <v>9.9537500000000001E-2</v>
      </c>
      <c r="GY55" s="17">
        <v>-999</v>
      </c>
      <c r="GZ55" s="17">
        <v>-999</v>
      </c>
      <c r="HA55" s="17">
        <v>-999</v>
      </c>
      <c r="HB55" s="17">
        <v>9.84517857142857E-2</v>
      </c>
      <c r="HC55" s="17">
        <v>-999</v>
      </c>
      <c r="HD55" s="17">
        <v>-999</v>
      </c>
      <c r="HE55" s="17">
        <v>-999</v>
      </c>
      <c r="HF55" s="17">
        <v>-999</v>
      </c>
      <c r="HG55" s="17">
        <v>9.7299999999999998E-2</v>
      </c>
      <c r="HH55" s="17">
        <v>-999</v>
      </c>
      <c r="HI55" s="17">
        <v>-999</v>
      </c>
      <c r="HJ55" s="17">
        <v>-999</v>
      </c>
      <c r="HK55" s="17">
        <v>-999</v>
      </c>
      <c r="HL55" s="17">
        <v>9.5928571428571405E-2</v>
      </c>
      <c r="HM55" s="17">
        <v>-999</v>
      </c>
      <c r="HN55" s="17">
        <v>-999</v>
      </c>
      <c r="HO55" s="17">
        <v>-999</v>
      </c>
      <c r="HP55" s="17">
        <v>9.4600000000000004E-2</v>
      </c>
      <c r="HQ55" s="17">
        <v>-999</v>
      </c>
      <c r="HR55" s="17">
        <v>-999</v>
      </c>
      <c r="HS55" s="17">
        <v>-999</v>
      </c>
      <c r="HT55" s="17">
        <v>-999</v>
      </c>
      <c r="HU55" s="17">
        <v>-999</v>
      </c>
      <c r="HV55" s="17">
        <v>9.325E-2</v>
      </c>
      <c r="HW55" s="17">
        <v>-999</v>
      </c>
      <c r="HX55" s="17">
        <v>-999</v>
      </c>
      <c r="HY55" s="17">
        <v>-999</v>
      </c>
      <c r="HZ55" s="17">
        <v>-999</v>
      </c>
      <c r="IA55" s="17">
        <v>9.1975000000000001E-2</v>
      </c>
      <c r="IB55" s="17">
        <v>-999</v>
      </c>
      <c r="IC55" s="17">
        <v>-999</v>
      </c>
      <c r="ID55" s="17">
        <v>-999</v>
      </c>
      <c r="IE55" s="17">
        <v>9.0826785714285693E-2</v>
      </c>
      <c r="IF55" s="17">
        <v>-999</v>
      </c>
      <c r="IG55" s="17">
        <v>-999</v>
      </c>
      <c r="IH55" s="17">
        <v>-999</v>
      </c>
      <c r="II55" s="17">
        <v>8.9801785714285695E-2</v>
      </c>
      <c r="IJ55" s="17">
        <v>-999</v>
      </c>
      <c r="IK55" s="17">
        <v>-999</v>
      </c>
      <c r="IL55" s="17">
        <v>-999</v>
      </c>
      <c r="IM55" s="17">
        <v>-999</v>
      </c>
      <c r="IN55" s="17">
        <v>8.8721428571428604E-2</v>
      </c>
      <c r="IO55" s="17">
        <v>-999</v>
      </c>
      <c r="IP55" s="17">
        <v>-999</v>
      </c>
      <c r="IQ55" s="17">
        <v>-999</v>
      </c>
      <c r="IR55" s="17">
        <v>8.7710714285714295E-2</v>
      </c>
      <c r="IS55" s="17">
        <v>-999</v>
      </c>
      <c r="IT55" s="17">
        <v>-999</v>
      </c>
      <c r="IU55" s="17">
        <v>-999</v>
      </c>
      <c r="IV55" s="17">
        <v>-999</v>
      </c>
      <c r="IW55" s="17">
        <v>8.6667857142857199E-2</v>
      </c>
      <c r="IX55" s="17">
        <v>-999</v>
      </c>
      <c r="IY55" s="17">
        <v>-999</v>
      </c>
      <c r="IZ55" s="17">
        <v>-999</v>
      </c>
      <c r="JA55" s="17">
        <v>-999</v>
      </c>
      <c r="JB55" s="17">
        <v>8.5823214285714294E-2</v>
      </c>
      <c r="JC55" s="17">
        <v>-999</v>
      </c>
      <c r="JD55" s="17">
        <v>-999</v>
      </c>
      <c r="JE55" s="17">
        <v>-999</v>
      </c>
      <c r="JF55" s="17">
        <v>8.4858928571428599E-2</v>
      </c>
      <c r="JG55" s="17">
        <v>-999</v>
      </c>
      <c r="JH55" s="17">
        <v>-999</v>
      </c>
      <c r="JI55" s="17">
        <v>-999</v>
      </c>
      <c r="JJ55" s="17">
        <v>8.4001785714285696E-2</v>
      </c>
      <c r="JK55" s="17">
        <v>-999</v>
      </c>
      <c r="JL55" s="17">
        <v>-999</v>
      </c>
      <c r="JM55" s="17">
        <v>-999</v>
      </c>
      <c r="JN55" s="17">
        <v>-999</v>
      </c>
      <c r="JO55" s="17">
        <v>8.3178571428571393E-2</v>
      </c>
      <c r="JP55" s="17">
        <v>-999</v>
      </c>
      <c r="JQ55" s="17">
        <v>-999</v>
      </c>
      <c r="JR55" s="17">
        <v>-999</v>
      </c>
      <c r="JS55" s="17">
        <v>8.2260714285714298E-2</v>
      </c>
      <c r="JT55" s="17">
        <v>-999</v>
      </c>
      <c r="JU55" s="17">
        <v>-999</v>
      </c>
      <c r="JV55" s="17">
        <v>-999</v>
      </c>
      <c r="JW55" s="17">
        <v>8.1549999999999997E-2</v>
      </c>
      <c r="JX55" s="17">
        <v>-999</v>
      </c>
      <c r="JY55" s="17">
        <v>-999</v>
      </c>
      <c r="JZ55" s="17">
        <v>-999</v>
      </c>
      <c r="KA55" s="17">
        <v>8.0835714285714302E-2</v>
      </c>
      <c r="KB55" s="17">
        <v>-999</v>
      </c>
      <c r="KC55" s="17">
        <v>-999</v>
      </c>
      <c r="KD55" s="17">
        <v>-999</v>
      </c>
      <c r="KE55" s="17">
        <v>8.00125E-2</v>
      </c>
      <c r="KF55" s="17">
        <v>-999</v>
      </c>
      <c r="KG55" s="17">
        <v>-999</v>
      </c>
      <c r="KH55" s="17">
        <v>-999</v>
      </c>
      <c r="KI55" s="17">
        <v>7.9319642857142894E-2</v>
      </c>
      <c r="KJ55" s="17">
        <v>-999</v>
      </c>
      <c r="KK55" s="17">
        <v>-999</v>
      </c>
      <c r="KL55" s="17">
        <v>-999</v>
      </c>
      <c r="KM55" s="17">
        <v>7.85857142857143E-2</v>
      </c>
      <c r="KN55" s="17">
        <v>-999</v>
      </c>
      <c r="KO55" s="17">
        <v>-999</v>
      </c>
      <c r="KP55" s="17">
        <v>-999</v>
      </c>
      <c r="KQ55" s="17">
        <v>-999</v>
      </c>
      <c r="KR55" s="17">
        <v>7.7839285714285694E-2</v>
      </c>
      <c r="KS55" s="17">
        <v>-999</v>
      </c>
      <c r="KT55" s="17">
        <v>-999</v>
      </c>
      <c r="KU55" s="17">
        <v>-999</v>
      </c>
      <c r="KV55" s="17">
        <v>7.7299999999999994E-2</v>
      </c>
      <c r="KW55" s="17">
        <v>-999</v>
      </c>
      <c r="KX55" s="17">
        <v>-999</v>
      </c>
      <c r="KY55" s="17">
        <v>-999</v>
      </c>
      <c r="KZ55" s="17">
        <v>-999</v>
      </c>
      <c r="LA55" s="17">
        <v>7.6557142857142907E-2</v>
      </c>
      <c r="LB55" s="17">
        <v>-999</v>
      </c>
      <c r="LC55" s="17">
        <v>-999</v>
      </c>
      <c r="LD55" s="17">
        <v>-999</v>
      </c>
      <c r="LE55" s="17">
        <v>-999</v>
      </c>
      <c r="LF55" s="17">
        <v>7.5837500000000002E-2</v>
      </c>
      <c r="LG55" s="17">
        <v>-999</v>
      </c>
      <c r="LH55" s="17">
        <v>-999</v>
      </c>
      <c r="LI55" s="17">
        <v>-999</v>
      </c>
      <c r="LJ55" s="17">
        <v>7.52178571428571E-2</v>
      </c>
      <c r="LK55" s="17">
        <v>-999</v>
      </c>
      <c r="LL55" s="17">
        <v>-999</v>
      </c>
      <c r="LM55" s="17">
        <v>-999</v>
      </c>
      <c r="LN55" s="17">
        <v>7.4499999999999997E-2</v>
      </c>
      <c r="LO55" s="17">
        <v>-999</v>
      </c>
      <c r="LP55" s="17">
        <v>-999</v>
      </c>
      <c r="LQ55" s="17">
        <v>-999</v>
      </c>
      <c r="LR55" s="17">
        <v>-999</v>
      </c>
      <c r="LS55" s="17">
        <v>7.3825000000000002E-2</v>
      </c>
      <c r="LT55" s="17">
        <v>-999</v>
      </c>
      <c r="LU55" s="17">
        <v>-999</v>
      </c>
      <c r="LV55" s="17">
        <v>-999</v>
      </c>
      <c r="LW55" s="17">
        <v>-999</v>
      </c>
      <c r="LX55" s="17">
        <v>7.3308928571428594E-2</v>
      </c>
      <c r="LY55" s="17">
        <v>-999</v>
      </c>
      <c r="LZ55" s="17">
        <v>-999</v>
      </c>
      <c r="MA55" s="17">
        <v>-999</v>
      </c>
      <c r="MB55" s="17">
        <v>7.2703571428571395E-2</v>
      </c>
      <c r="MC55" s="17">
        <v>-999</v>
      </c>
      <c r="MD55" s="17">
        <v>-999</v>
      </c>
      <c r="ME55" s="17">
        <v>-999</v>
      </c>
      <c r="MF55" s="17">
        <v>7.2133928571428599E-2</v>
      </c>
      <c r="MG55" s="17">
        <v>-999</v>
      </c>
      <c r="MH55" s="17">
        <v>-999</v>
      </c>
      <c r="MI55" s="17">
        <v>-999</v>
      </c>
      <c r="MJ55" s="17">
        <v>7.1421428571428594E-2</v>
      </c>
      <c r="MK55" s="17">
        <v>-999</v>
      </c>
      <c r="ML55" s="17">
        <v>-999</v>
      </c>
      <c r="MM55" s="17">
        <v>-999</v>
      </c>
      <c r="MN55" s="17">
        <v>-999</v>
      </c>
      <c r="MO55" s="17">
        <v>7.0833928571428603E-2</v>
      </c>
      <c r="MP55" s="17">
        <v>-999</v>
      </c>
      <c r="MQ55" s="17">
        <v>-999</v>
      </c>
      <c r="MR55" s="17">
        <v>-999</v>
      </c>
      <c r="MS55" s="17">
        <v>7.0362499999999994E-2</v>
      </c>
      <c r="MT55" s="17">
        <v>-999</v>
      </c>
      <c r="MU55" s="17">
        <v>-999</v>
      </c>
      <c r="MV55" s="17">
        <v>-999</v>
      </c>
      <c r="MW55" s="17">
        <v>-999</v>
      </c>
      <c r="MX55" s="17">
        <v>6.9803571428571506E-2</v>
      </c>
      <c r="MY55" s="17">
        <v>-999</v>
      </c>
      <c r="MZ55" s="17">
        <v>-999</v>
      </c>
      <c r="NA55" s="17">
        <v>-999</v>
      </c>
      <c r="NB55" s="17">
        <v>6.9292857142857198E-2</v>
      </c>
      <c r="NC55" s="17">
        <v>-999</v>
      </c>
      <c r="ND55" s="17">
        <v>-999</v>
      </c>
      <c r="NE55" s="17">
        <v>-999</v>
      </c>
      <c r="NF55" s="17">
        <v>-999</v>
      </c>
      <c r="NG55" s="17">
        <v>6.8819642857142801E-2</v>
      </c>
      <c r="NH55" s="17">
        <v>-999</v>
      </c>
      <c r="NI55" s="17">
        <v>-999</v>
      </c>
      <c r="NJ55" s="17">
        <v>-999</v>
      </c>
      <c r="NK55" s="17">
        <v>6.8383928571428595E-2</v>
      </c>
      <c r="NL55" s="17">
        <v>-999</v>
      </c>
      <c r="NM55" s="17">
        <v>-999</v>
      </c>
      <c r="NN55" s="17">
        <v>-999</v>
      </c>
      <c r="NO55" s="17">
        <v>6.8142857142857102E-2</v>
      </c>
      <c r="NP55" s="17">
        <v>-999</v>
      </c>
      <c r="NQ55" s="17">
        <v>-999</v>
      </c>
      <c r="NR55" s="17">
        <v>-999</v>
      </c>
      <c r="NS55" s="17">
        <v>-999</v>
      </c>
      <c r="NT55" s="17">
        <v>6.7919642857142901E-2</v>
      </c>
      <c r="NU55" s="17">
        <v>-999</v>
      </c>
      <c r="NV55" s="17">
        <v>-999</v>
      </c>
      <c r="NW55" s="17">
        <v>-999</v>
      </c>
      <c r="NX55" s="17">
        <v>6.7592857142857093E-2</v>
      </c>
      <c r="NY55" s="17">
        <v>-999</v>
      </c>
      <c r="NZ55" s="17">
        <v>-999</v>
      </c>
      <c r="OA55" s="17">
        <v>-999</v>
      </c>
      <c r="OB55" s="17">
        <v>6.7233928571428597E-2</v>
      </c>
      <c r="OC55" s="17">
        <v>-999</v>
      </c>
      <c r="OD55" s="17">
        <v>-999</v>
      </c>
      <c r="OE55" s="17">
        <v>-999</v>
      </c>
      <c r="OF55" s="17">
        <v>6.6830357142857205E-2</v>
      </c>
      <c r="OG55" s="17">
        <v>-999</v>
      </c>
      <c r="OH55" s="17">
        <v>-999</v>
      </c>
      <c r="OI55" s="17">
        <v>-999</v>
      </c>
      <c r="OJ55" s="17">
        <v>6.6278571428571395E-2</v>
      </c>
      <c r="OK55" s="17">
        <v>-999</v>
      </c>
      <c r="OL55" s="17">
        <v>-999</v>
      </c>
      <c r="OM55" s="17">
        <v>-999</v>
      </c>
      <c r="ON55" s="17">
        <v>6.57285714285714E-2</v>
      </c>
      <c r="OO55" s="17">
        <v>-999</v>
      </c>
      <c r="OP55" s="17">
        <v>-999</v>
      </c>
      <c r="OQ55" s="17">
        <v>-999</v>
      </c>
      <c r="OR55" s="17">
        <v>6.5074999999999994E-2</v>
      </c>
      <c r="OS55" s="17">
        <v>-999</v>
      </c>
      <c r="OT55" s="17">
        <v>-999</v>
      </c>
      <c r="OU55" s="17">
        <v>-999</v>
      </c>
      <c r="OV55" s="17">
        <v>6.4410714285714293E-2</v>
      </c>
      <c r="OW55" s="17">
        <v>-999</v>
      </c>
      <c r="OX55" s="17">
        <v>-999</v>
      </c>
      <c r="OY55" s="17">
        <v>6.4017857142857196E-2</v>
      </c>
      <c r="OZ55" s="17">
        <v>-999</v>
      </c>
      <c r="PA55" s="17">
        <v>-999</v>
      </c>
      <c r="PB55" s="17">
        <v>6.3542857142857095E-2</v>
      </c>
      <c r="PC55" s="17">
        <v>-999</v>
      </c>
      <c r="PD55" s="17">
        <v>-999</v>
      </c>
      <c r="PE55" s="17">
        <v>-999</v>
      </c>
      <c r="PF55" s="17">
        <v>6.30392857142857E-2</v>
      </c>
      <c r="PG55" s="17">
        <v>-999</v>
      </c>
      <c r="PH55" s="17">
        <v>-999</v>
      </c>
      <c r="PI55" s="17">
        <v>6.2573214285714301E-2</v>
      </c>
      <c r="PJ55" s="17">
        <v>-999</v>
      </c>
      <c r="PK55" s="17">
        <v>-999</v>
      </c>
      <c r="PL55" s="17">
        <v>-999</v>
      </c>
      <c r="PM55" s="17">
        <v>6.2221428571428601E-2</v>
      </c>
      <c r="PN55" s="17">
        <v>-999</v>
      </c>
      <c r="PO55" s="17">
        <v>-999</v>
      </c>
      <c r="PP55" s="17">
        <v>6.1805357142857197E-2</v>
      </c>
      <c r="PQ55" s="17">
        <v>-999</v>
      </c>
      <c r="PR55" s="17">
        <v>-999</v>
      </c>
      <c r="PS55" s="17">
        <v>6.1694642857142899E-2</v>
      </c>
      <c r="PT55" s="17">
        <v>-999</v>
      </c>
      <c r="PU55" s="17">
        <v>-999</v>
      </c>
      <c r="PV55" s="17">
        <v>6.1364285714285698E-2</v>
      </c>
      <c r="PW55" s="17">
        <v>-999</v>
      </c>
      <c r="PX55" s="17">
        <v>-999</v>
      </c>
      <c r="PY55" s="17">
        <v>6.10571428571429E-2</v>
      </c>
      <c r="PZ55" s="17">
        <v>-999</v>
      </c>
      <c r="QA55" s="17">
        <v>-999</v>
      </c>
      <c r="QB55" s="17">
        <v>6.08232142857143E-2</v>
      </c>
      <c r="QC55" s="17">
        <v>-999</v>
      </c>
      <c r="QD55" s="17">
        <v>6.0555357142857202E-2</v>
      </c>
      <c r="QE55" s="17">
        <v>-999</v>
      </c>
      <c r="QF55" s="17">
        <v>-999</v>
      </c>
      <c r="QG55" s="17">
        <v>6.0337500000000002E-2</v>
      </c>
      <c r="QH55" s="17">
        <v>-999</v>
      </c>
      <c r="QI55" s="17">
        <v>-999</v>
      </c>
      <c r="QJ55" s="17">
        <v>5.9966071428571403E-2</v>
      </c>
      <c r="QK55" s="17">
        <v>-999</v>
      </c>
      <c r="QL55" s="17">
        <v>5.9721428571428599E-2</v>
      </c>
      <c r="QM55" s="17">
        <v>-999</v>
      </c>
      <c r="QN55" s="17">
        <v>5.9587500000000002E-2</v>
      </c>
      <c r="QO55" s="17">
        <v>-999</v>
      </c>
      <c r="QP55" s="17">
        <v>-999</v>
      </c>
      <c r="QQ55" s="17">
        <v>5.94357142857143E-2</v>
      </c>
      <c r="QR55" s="17">
        <v>-999</v>
      </c>
      <c r="QS55" s="17">
        <v>-999</v>
      </c>
      <c r="QT55" s="17">
        <v>-999</v>
      </c>
      <c r="QU55" s="17">
        <v>-999</v>
      </c>
      <c r="QV55" s="17">
        <v>-999</v>
      </c>
      <c r="QW55" s="17">
        <v>-999</v>
      </c>
      <c r="QX55" s="17">
        <v>-999</v>
      </c>
      <c r="QY55" s="17">
        <v>-999</v>
      </c>
      <c r="QZ55" s="17">
        <v>-999</v>
      </c>
      <c r="RA55" s="17">
        <v>-999</v>
      </c>
      <c r="RB55" s="17">
        <v>-999</v>
      </c>
      <c r="RC55" s="17">
        <v>-999</v>
      </c>
      <c r="RD55" s="17">
        <v>-999</v>
      </c>
      <c r="RE55" s="17">
        <v>-999</v>
      </c>
      <c r="RF55" s="17">
        <v>-999</v>
      </c>
      <c r="RG55" s="17">
        <v>-999</v>
      </c>
      <c r="RH55" s="17">
        <v>-999</v>
      </c>
      <c r="RI55" s="17">
        <v>-999</v>
      </c>
      <c r="RJ55" s="17">
        <v>-999</v>
      </c>
      <c r="RK55" s="17">
        <v>-999</v>
      </c>
      <c r="RL55" s="17">
        <v>-999</v>
      </c>
      <c r="RM55" s="17">
        <v>-999</v>
      </c>
      <c r="RN55" s="17">
        <v>-999</v>
      </c>
      <c r="RO55" s="17">
        <v>-999</v>
      </c>
      <c r="RP55" s="17">
        <v>-999</v>
      </c>
      <c r="RQ55" s="17">
        <v>-999</v>
      </c>
      <c r="RR55" s="17">
        <v>-999</v>
      </c>
      <c r="RS55" s="17">
        <v>-999</v>
      </c>
      <c r="RT55" s="17">
        <v>-999</v>
      </c>
      <c r="RU55" s="17">
        <v>-999</v>
      </c>
      <c r="RV55" s="17">
        <v>-999</v>
      </c>
      <c r="RW55" s="17">
        <v>-999</v>
      </c>
      <c r="RX55" s="17">
        <v>-999</v>
      </c>
      <c r="RY55" s="17">
        <v>-999</v>
      </c>
      <c r="RZ55" s="17">
        <v>-999</v>
      </c>
      <c r="SA55" s="17">
        <v>-999</v>
      </c>
      <c r="SB55" s="17">
        <v>-999</v>
      </c>
      <c r="SC55" s="17">
        <v>-999</v>
      </c>
      <c r="SD55" s="17">
        <v>-999</v>
      </c>
      <c r="SE55" s="17">
        <v>-999</v>
      </c>
      <c r="SF55" s="17">
        <v>-999</v>
      </c>
      <c r="SG55" s="17">
        <v>-999</v>
      </c>
      <c r="SH55" s="17">
        <v>-999</v>
      </c>
      <c r="SI55" s="17">
        <v>-999</v>
      </c>
      <c r="SJ55" s="17">
        <v>-999</v>
      </c>
      <c r="SK55" s="17">
        <v>-999</v>
      </c>
      <c r="SL55" s="17">
        <v>-999</v>
      </c>
      <c r="SM55" s="17">
        <v>-999</v>
      </c>
      <c r="SN55" s="17">
        <v>-999</v>
      </c>
      <c r="SO55" s="17">
        <v>-999</v>
      </c>
      <c r="SP55" s="17">
        <v>-999</v>
      </c>
      <c r="SQ55" s="17">
        <v>-999</v>
      </c>
      <c r="SR55" s="17">
        <v>-999</v>
      </c>
      <c r="SS55" s="17">
        <v>-999</v>
      </c>
      <c r="ST55" s="17">
        <v>-999</v>
      </c>
      <c r="SU55" s="17">
        <v>-999</v>
      </c>
      <c r="SV55" s="17">
        <v>-999</v>
      </c>
      <c r="SW55" s="17">
        <v>-999</v>
      </c>
      <c r="SX55" s="17">
        <v>-999</v>
      </c>
      <c r="SY55" s="17">
        <v>-999</v>
      </c>
      <c r="SZ55" s="17">
        <v>-999</v>
      </c>
      <c r="TA55" s="17">
        <v>-999</v>
      </c>
      <c r="TB55" s="17">
        <v>-999</v>
      </c>
      <c r="TC55" s="17">
        <v>-999</v>
      </c>
      <c r="TD55" s="17">
        <v>-999</v>
      </c>
      <c r="TE55" s="17">
        <v>-999</v>
      </c>
      <c r="TF55" s="17">
        <v>-999</v>
      </c>
      <c r="TG55" s="17">
        <v>-999</v>
      </c>
      <c r="TH55" s="17">
        <v>-999</v>
      </c>
      <c r="TI55" s="17">
        <v>-999</v>
      </c>
      <c r="TJ55" s="17">
        <v>-999</v>
      </c>
      <c r="TK55" s="17">
        <v>-999</v>
      </c>
      <c r="TL55" s="17">
        <v>-999</v>
      </c>
      <c r="TM55" s="17">
        <v>-999</v>
      </c>
      <c r="TN55" s="17">
        <v>-999</v>
      </c>
      <c r="TO55" s="17">
        <v>-999</v>
      </c>
      <c r="TP55" s="17">
        <v>-999</v>
      </c>
      <c r="TQ55" s="17">
        <v>-999</v>
      </c>
      <c r="TR55" s="17">
        <v>-999</v>
      </c>
      <c r="TS55" s="17">
        <v>-999</v>
      </c>
      <c r="TT55" s="17">
        <v>-999</v>
      </c>
      <c r="TU55" s="17">
        <v>-999</v>
      </c>
      <c r="TV55" s="17">
        <v>-999</v>
      </c>
      <c r="TW55" s="17">
        <v>-999</v>
      </c>
      <c r="TX55" s="17">
        <v>-999</v>
      </c>
      <c r="TY55" s="17">
        <v>-999</v>
      </c>
      <c r="TZ55" s="17">
        <v>-999</v>
      </c>
      <c r="UA55" s="17">
        <v>-999</v>
      </c>
      <c r="UB55" s="17">
        <v>-999</v>
      </c>
      <c r="UC55" s="17">
        <v>-999</v>
      </c>
      <c r="UD55" s="17">
        <v>-999</v>
      </c>
      <c r="UE55" s="17">
        <v>-999</v>
      </c>
      <c r="UF55" s="17">
        <v>-999</v>
      </c>
      <c r="UG55" s="17">
        <v>-999</v>
      </c>
      <c r="UH55" s="17">
        <v>-999</v>
      </c>
      <c r="UI55" s="17">
        <v>-999</v>
      </c>
      <c r="UJ55" s="17">
        <v>-999</v>
      </c>
      <c r="UK55" s="17">
        <v>-999</v>
      </c>
      <c r="UL55" s="17">
        <v>-999</v>
      </c>
      <c r="UM55" s="17">
        <v>-999</v>
      </c>
      <c r="UN55" s="17">
        <v>-999</v>
      </c>
      <c r="UO55" s="17">
        <v>-999</v>
      </c>
      <c r="UP55" s="17">
        <v>-999</v>
      </c>
      <c r="UQ55" s="17">
        <v>-999</v>
      </c>
      <c r="UR55" s="17">
        <v>-999</v>
      </c>
      <c r="US55" s="17">
        <v>-999</v>
      </c>
      <c r="UT55" s="17">
        <v>-999</v>
      </c>
      <c r="UU55" s="17">
        <v>-999</v>
      </c>
      <c r="UV55" s="17">
        <v>-999</v>
      </c>
      <c r="UW55" s="17">
        <v>-999</v>
      </c>
      <c r="UX55" s="17">
        <v>-999</v>
      </c>
      <c r="UY55" s="17">
        <v>-999</v>
      </c>
      <c r="UZ55" s="17">
        <v>-999</v>
      </c>
      <c r="VA55" s="17">
        <v>-999</v>
      </c>
      <c r="VB55" s="17">
        <v>-999</v>
      </c>
      <c r="VC55" s="17">
        <v>-999</v>
      </c>
      <c r="VD55" s="17">
        <v>-999</v>
      </c>
      <c r="VE55" s="17">
        <v>-999</v>
      </c>
      <c r="VF55" s="17">
        <v>-999</v>
      </c>
      <c r="VG55" s="17">
        <v>-999</v>
      </c>
      <c r="VH55" s="17">
        <v>-999</v>
      </c>
      <c r="VI55" s="17">
        <v>-999</v>
      </c>
      <c r="VJ55" s="17">
        <v>-999</v>
      </c>
      <c r="VK55" s="17">
        <v>-999</v>
      </c>
      <c r="VL55" s="17">
        <v>-999</v>
      </c>
      <c r="VM55" s="17">
        <v>-999</v>
      </c>
      <c r="VN55" s="17">
        <v>-999</v>
      </c>
      <c r="VO55" s="17">
        <v>-999</v>
      </c>
      <c r="VP55" s="17">
        <v>-999</v>
      </c>
      <c r="VQ55" s="17">
        <v>-999</v>
      </c>
      <c r="VR55" s="17">
        <v>-999</v>
      </c>
      <c r="VS55" s="17">
        <v>-999</v>
      </c>
      <c r="VT55" s="17">
        <v>-999</v>
      </c>
      <c r="VU55" s="17">
        <v>-999</v>
      </c>
      <c r="VV55" s="17">
        <v>-999</v>
      </c>
      <c r="VW55" s="17">
        <v>-999</v>
      </c>
      <c r="VX55" s="17">
        <v>-999</v>
      </c>
      <c r="VY55" s="17">
        <v>-999</v>
      </c>
      <c r="VZ55" s="17">
        <v>-999</v>
      </c>
      <c r="WA55" s="17">
        <v>-999</v>
      </c>
      <c r="WB55" s="17">
        <v>-999</v>
      </c>
      <c r="WC55" s="17">
        <v>-999</v>
      </c>
      <c r="WD55" s="17">
        <v>-999</v>
      </c>
      <c r="WE55" s="17">
        <v>-999</v>
      </c>
      <c r="WF55" s="17">
        <v>-999</v>
      </c>
      <c r="WG55" s="17">
        <v>-999</v>
      </c>
      <c r="WH55" s="17">
        <v>-999</v>
      </c>
      <c r="WI55" s="17">
        <v>-999</v>
      </c>
      <c r="WJ55" s="17">
        <v>-999</v>
      </c>
      <c r="WK55" s="17">
        <v>-999</v>
      </c>
      <c r="WL55" s="17">
        <v>-999</v>
      </c>
      <c r="WM55" s="17">
        <v>-999</v>
      </c>
      <c r="WN55" s="17">
        <v>-999</v>
      </c>
      <c r="WO55" s="17">
        <v>-999</v>
      </c>
      <c r="WP55" s="17"/>
      <c r="WQ55" s="17"/>
      <c r="WR55" s="17"/>
      <c r="WS55" s="17"/>
      <c r="WT55" s="17"/>
      <c r="WU55" s="17"/>
      <c r="WV55" s="17"/>
      <c r="WW55" s="17"/>
      <c r="WX55" s="17"/>
      <c r="WY55" s="17"/>
      <c r="WZ55" s="17"/>
      <c r="XA55" s="17"/>
      <c r="XB55" s="17"/>
      <c r="XC55" s="17"/>
      <c r="XD55" s="17"/>
      <c r="XE55" s="17"/>
      <c r="XF55" s="17"/>
      <c r="XG55" s="17"/>
      <c r="XH55" s="17"/>
      <c r="XI55" s="17"/>
      <c r="XJ55" s="17"/>
      <c r="XK55" s="17"/>
      <c r="XL55" s="17"/>
      <c r="XM55" s="17"/>
      <c r="XN55" s="17"/>
      <c r="XO55" s="17"/>
      <c r="XP55" s="17"/>
      <c r="XQ55" s="17"/>
      <c r="XR55" s="17"/>
      <c r="XS55" s="17"/>
      <c r="XT55" s="17"/>
      <c r="XU55" s="17"/>
      <c r="XV55" s="17"/>
      <c r="XW55" s="17"/>
      <c r="XX55" s="17"/>
      <c r="XY55" s="17"/>
      <c r="XZ55" s="17"/>
      <c r="YA55" s="17"/>
      <c r="YB55" s="17"/>
      <c r="YC55" s="17"/>
      <c r="YD55" s="17"/>
      <c r="YE55" s="17"/>
      <c r="YF55" s="17"/>
      <c r="YG55" s="17"/>
      <c r="YH55" s="17"/>
      <c r="YI55" s="17"/>
      <c r="YJ55" s="17"/>
    </row>
    <row r="56" spans="1:660">
      <c r="A56" s="17">
        <v>-31.3999357142857</v>
      </c>
      <c r="B56" s="17">
        <v>-94.011685714285704</v>
      </c>
      <c r="C56" s="18" t="s">
        <v>32</v>
      </c>
      <c r="D56" s="17">
        <v>-999</v>
      </c>
      <c r="E56" s="17">
        <v>-999</v>
      </c>
      <c r="F56" s="19">
        <v>0</v>
      </c>
      <c r="G56" s="19">
        <v>21</v>
      </c>
      <c r="H56" s="19">
        <v>3</v>
      </c>
      <c r="I56" s="19">
        <v>2011</v>
      </c>
      <c r="J56" s="17" t="s">
        <v>28</v>
      </c>
      <c r="K56" s="17" t="s">
        <v>34</v>
      </c>
      <c r="L56" s="15" t="s">
        <v>26</v>
      </c>
      <c r="M56" s="17">
        <v>-999</v>
      </c>
      <c r="N56" s="17">
        <v>-999</v>
      </c>
      <c r="O56" s="17">
        <v>-999</v>
      </c>
      <c r="P56" s="17">
        <v>-999</v>
      </c>
      <c r="Q56" s="17">
        <v>-999</v>
      </c>
      <c r="R56" s="17">
        <v>-999</v>
      </c>
      <c r="S56" s="17">
        <v>-999</v>
      </c>
      <c r="T56" s="17">
        <v>-999</v>
      </c>
      <c r="U56" s="17">
        <v>-999</v>
      </c>
      <c r="V56" s="17">
        <v>-999</v>
      </c>
      <c r="W56" s="17">
        <v>-999</v>
      </c>
      <c r="X56" s="17">
        <v>-999</v>
      </c>
      <c r="Y56" s="17">
        <v>-999</v>
      </c>
      <c r="Z56" s="17">
        <v>-999</v>
      </c>
      <c r="AA56" s="17">
        <v>-999</v>
      </c>
      <c r="AB56" s="17">
        <v>-999</v>
      </c>
      <c r="AC56" s="17">
        <v>-999</v>
      </c>
      <c r="AD56" s="17">
        <v>-999</v>
      </c>
      <c r="AE56" s="17">
        <v>-999</v>
      </c>
      <c r="AF56" s="17">
        <v>-999</v>
      </c>
      <c r="AG56" s="17">
        <v>-999</v>
      </c>
      <c r="AH56" s="17">
        <v>-999</v>
      </c>
      <c r="AI56" s="17">
        <v>-999</v>
      </c>
      <c r="AJ56" s="17">
        <v>-999</v>
      </c>
      <c r="AK56" s="17">
        <v>-999</v>
      </c>
      <c r="AL56" s="17">
        <v>-999</v>
      </c>
      <c r="AM56" s="17">
        <v>-999</v>
      </c>
      <c r="AN56" s="17">
        <v>-999</v>
      </c>
      <c r="AO56" s="17">
        <v>-999</v>
      </c>
      <c r="AP56" s="17">
        <v>-999</v>
      </c>
      <c r="AQ56" s="17">
        <v>-999</v>
      </c>
      <c r="AR56" s="17">
        <v>-999</v>
      </c>
      <c r="AS56" s="17">
        <v>-999</v>
      </c>
      <c r="AT56" s="17">
        <v>-999</v>
      </c>
      <c r="AU56" s="17">
        <v>-999</v>
      </c>
      <c r="AV56" s="17">
        <v>-999</v>
      </c>
      <c r="AW56" s="17">
        <v>-999</v>
      </c>
      <c r="AX56" s="17">
        <v>-999</v>
      </c>
      <c r="AY56" s="17">
        <v>-999</v>
      </c>
      <c r="AZ56" s="17">
        <v>-999</v>
      </c>
      <c r="BA56" s="17">
        <v>-999</v>
      </c>
      <c r="BB56" s="17">
        <v>-999</v>
      </c>
      <c r="BC56" s="17">
        <v>-999</v>
      </c>
      <c r="BD56" s="17">
        <v>-999</v>
      </c>
      <c r="BE56" s="17">
        <v>-999</v>
      </c>
      <c r="BF56" s="17">
        <v>-999</v>
      </c>
      <c r="BG56" s="17">
        <v>-999</v>
      </c>
      <c r="BH56" s="17">
        <v>-999</v>
      </c>
      <c r="BI56" s="17">
        <v>-999</v>
      </c>
      <c r="BJ56" s="17">
        <v>-999</v>
      </c>
      <c r="BK56" s="17">
        <v>-999</v>
      </c>
      <c r="BL56" s="17">
        <v>-999</v>
      </c>
      <c r="BM56" s="17">
        <v>-999</v>
      </c>
      <c r="BN56" s="17">
        <v>-999</v>
      </c>
      <c r="BO56" s="17">
        <v>-999</v>
      </c>
      <c r="BP56" s="17">
        <v>-999</v>
      </c>
      <c r="BQ56" s="17">
        <v>-999</v>
      </c>
      <c r="BR56" s="17">
        <v>-999</v>
      </c>
      <c r="BS56" s="17">
        <v>-999</v>
      </c>
      <c r="BT56" s="17">
        <v>-999</v>
      </c>
      <c r="BU56" s="17">
        <v>-999</v>
      </c>
      <c r="BV56" s="17">
        <v>-999</v>
      </c>
      <c r="BW56" s="17">
        <v>-999</v>
      </c>
      <c r="BX56" s="17">
        <v>-999</v>
      </c>
      <c r="BY56" s="17">
        <v>-999</v>
      </c>
      <c r="BZ56" s="17">
        <v>-999</v>
      </c>
      <c r="CA56" s="17">
        <v>-999</v>
      </c>
      <c r="CB56" s="17">
        <v>-999</v>
      </c>
      <c r="CC56" s="17">
        <v>-999</v>
      </c>
      <c r="CD56" s="17">
        <v>-999</v>
      </c>
      <c r="CE56" s="17">
        <v>-999</v>
      </c>
      <c r="CF56" s="17">
        <v>-999</v>
      </c>
      <c r="CG56" s="17">
        <v>-999</v>
      </c>
      <c r="CH56" s="17">
        <v>-999</v>
      </c>
      <c r="CI56" s="17">
        <v>-999</v>
      </c>
      <c r="CJ56" s="17">
        <v>-999</v>
      </c>
      <c r="CK56" s="17">
        <v>-999</v>
      </c>
      <c r="CL56" s="17">
        <v>-999</v>
      </c>
      <c r="CM56" s="17">
        <v>-999</v>
      </c>
      <c r="CN56" s="17">
        <v>-999</v>
      </c>
      <c r="CO56" s="17">
        <v>-999</v>
      </c>
      <c r="CP56" s="17">
        <v>-999</v>
      </c>
      <c r="CQ56" s="17">
        <v>-999</v>
      </c>
      <c r="CR56" s="17">
        <v>-999</v>
      </c>
      <c r="CS56" s="17">
        <v>-999</v>
      </c>
      <c r="CT56" s="17">
        <v>-999</v>
      </c>
      <c r="CU56" s="17">
        <v>-999</v>
      </c>
      <c r="CV56" s="17">
        <v>-999</v>
      </c>
      <c r="CW56" s="17">
        <v>-999</v>
      </c>
      <c r="CX56" s="17">
        <v>-999</v>
      </c>
      <c r="CY56" s="17">
        <v>-999</v>
      </c>
      <c r="CZ56" s="17">
        <v>-999</v>
      </c>
      <c r="DA56" s="17">
        <v>-999</v>
      </c>
      <c r="DB56" s="17">
        <v>-999</v>
      </c>
      <c r="DC56" s="17">
        <v>-999</v>
      </c>
      <c r="DD56" s="17">
        <v>-999</v>
      </c>
      <c r="DE56" s="17">
        <v>-999</v>
      </c>
      <c r="DF56" s="17">
        <v>-999</v>
      </c>
      <c r="DG56" s="17">
        <v>-999</v>
      </c>
      <c r="DH56" s="17">
        <v>-999</v>
      </c>
      <c r="DI56" s="17">
        <v>-999</v>
      </c>
      <c r="DJ56" s="17">
        <v>7.3209523809523794E-2</v>
      </c>
      <c r="DK56" s="19">
        <v>-999</v>
      </c>
      <c r="DL56" s="17">
        <v>-999</v>
      </c>
      <c r="DM56" s="17">
        <v>-999</v>
      </c>
      <c r="DN56" s="17">
        <v>7.2365079365079396E-2</v>
      </c>
      <c r="DO56" s="19">
        <v>-999</v>
      </c>
      <c r="DP56" s="17">
        <v>-999</v>
      </c>
      <c r="DQ56" s="17">
        <v>-999</v>
      </c>
      <c r="DR56" s="17">
        <v>7.2065079365079401E-2</v>
      </c>
      <c r="DS56" s="17">
        <v>-999</v>
      </c>
      <c r="DT56" s="17">
        <v>-999</v>
      </c>
      <c r="DU56" s="17">
        <v>-999</v>
      </c>
      <c r="DV56" s="17">
        <v>-999</v>
      </c>
      <c r="DW56" s="17">
        <v>7.1390476190476199E-2</v>
      </c>
      <c r="DX56" s="17">
        <v>-999</v>
      </c>
      <c r="DY56" s="17">
        <v>-999</v>
      </c>
      <c r="DZ56" s="17">
        <v>-999</v>
      </c>
      <c r="EA56" s="17">
        <v>7.1566666666666695E-2</v>
      </c>
      <c r="EB56" s="17">
        <v>-999</v>
      </c>
      <c r="EC56" s="17">
        <v>-999</v>
      </c>
      <c r="ED56" s="17">
        <v>-999</v>
      </c>
      <c r="EE56" s="17">
        <v>-999</v>
      </c>
      <c r="EF56" s="17">
        <v>7.0746031746031807E-2</v>
      </c>
      <c r="EG56" s="17">
        <v>-999</v>
      </c>
      <c r="EH56" s="17">
        <v>-999</v>
      </c>
      <c r="EI56" s="17">
        <v>-999</v>
      </c>
      <c r="EJ56" s="17">
        <v>-999</v>
      </c>
      <c r="EK56" s="17">
        <v>7.0366666666666702E-2</v>
      </c>
      <c r="EL56" s="17">
        <v>-999</v>
      </c>
      <c r="EM56" s="17">
        <v>-999</v>
      </c>
      <c r="EN56" s="17">
        <v>-999</v>
      </c>
      <c r="EO56" s="17">
        <v>6.9963492063492103E-2</v>
      </c>
      <c r="EP56" s="17">
        <v>-999</v>
      </c>
      <c r="EQ56" s="17">
        <v>-999</v>
      </c>
      <c r="ER56" s="17">
        <v>-999</v>
      </c>
      <c r="ES56" s="17">
        <v>6.9707936507936497E-2</v>
      </c>
      <c r="ET56" s="17">
        <v>-999</v>
      </c>
      <c r="EU56" s="17">
        <v>-999</v>
      </c>
      <c r="EV56" s="17">
        <v>-999</v>
      </c>
      <c r="EW56" s="17">
        <v>-999</v>
      </c>
      <c r="EX56" s="17">
        <v>6.9526984126984104E-2</v>
      </c>
      <c r="EY56" s="17">
        <v>-999</v>
      </c>
      <c r="EZ56" s="17">
        <v>-999</v>
      </c>
      <c r="FA56" s="17">
        <v>-999</v>
      </c>
      <c r="FB56" s="17">
        <v>-999</v>
      </c>
      <c r="FC56" s="17">
        <v>6.9025396825396795E-2</v>
      </c>
      <c r="FD56" s="17">
        <v>-999</v>
      </c>
      <c r="FE56" s="17">
        <v>-999</v>
      </c>
      <c r="FF56" s="17">
        <v>-999</v>
      </c>
      <c r="FG56" s="17">
        <v>6.8833333333333302E-2</v>
      </c>
      <c r="FH56" s="17">
        <v>-999</v>
      </c>
      <c r="FI56" s="17">
        <v>-999</v>
      </c>
      <c r="FJ56" s="17">
        <v>-999</v>
      </c>
      <c r="FK56" s="17">
        <v>-999</v>
      </c>
      <c r="FL56" s="17">
        <v>6.84825396825397E-2</v>
      </c>
      <c r="FM56" s="17">
        <v>-999</v>
      </c>
      <c r="FN56" s="17">
        <v>-999</v>
      </c>
      <c r="FO56" s="17">
        <v>-999</v>
      </c>
      <c r="FP56" s="17">
        <v>6.7842857142857094E-2</v>
      </c>
      <c r="FQ56" s="17">
        <v>-999</v>
      </c>
      <c r="FR56" s="17">
        <v>-999</v>
      </c>
      <c r="FS56" s="17">
        <v>-999</v>
      </c>
      <c r="FT56" s="17">
        <v>-999</v>
      </c>
      <c r="FU56" s="17">
        <v>6.7392063492063503E-2</v>
      </c>
      <c r="FV56" s="17">
        <v>-999</v>
      </c>
      <c r="FW56" s="17">
        <v>-999</v>
      </c>
      <c r="FX56" s="17">
        <v>-999</v>
      </c>
      <c r="FY56" s="17">
        <v>-999</v>
      </c>
      <c r="FZ56" s="17">
        <v>6.6876190476190506E-2</v>
      </c>
      <c r="GA56" s="17">
        <v>-999</v>
      </c>
      <c r="GB56" s="17">
        <v>-999</v>
      </c>
      <c r="GC56" s="17">
        <v>-999</v>
      </c>
      <c r="GD56" s="17">
        <v>6.65603174603175E-2</v>
      </c>
      <c r="GE56" s="17">
        <v>-999</v>
      </c>
      <c r="GF56" s="17">
        <v>-999</v>
      </c>
      <c r="GG56" s="17">
        <v>-999</v>
      </c>
      <c r="GH56" s="17">
        <v>-999</v>
      </c>
      <c r="GI56" s="17">
        <v>-999</v>
      </c>
      <c r="GJ56" s="17">
        <v>6.6019047619047602E-2</v>
      </c>
      <c r="GK56" s="17">
        <v>-999</v>
      </c>
      <c r="GL56" s="17">
        <v>-999</v>
      </c>
      <c r="GM56" s="17">
        <v>-999</v>
      </c>
      <c r="GN56" s="17">
        <v>6.5704761904761905E-2</v>
      </c>
      <c r="GO56" s="17">
        <v>-999</v>
      </c>
      <c r="GP56" s="17">
        <v>-999</v>
      </c>
      <c r="GQ56" s="17">
        <v>-999</v>
      </c>
      <c r="GR56" s="17">
        <v>-999</v>
      </c>
      <c r="GS56" s="17">
        <v>6.5280952380952398E-2</v>
      </c>
      <c r="GT56" s="17">
        <v>-999</v>
      </c>
      <c r="GU56" s="17">
        <v>-999</v>
      </c>
      <c r="GV56" s="17">
        <v>-999</v>
      </c>
      <c r="GW56" s="17">
        <v>-999</v>
      </c>
      <c r="GX56" s="17">
        <v>6.4985714285714299E-2</v>
      </c>
      <c r="GY56" s="17">
        <v>-999</v>
      </c>
      <c r="GZ56" s="17">
        <v>-999</v>
      </c>
      <c r="HA56" s="17">
        <v>-999</v>
      </c>
      <c r="HB56" s="17">
        <v>6.4433333333333301E-2</v>
      </c>
      <c r="HC56" s="17">
        <v>-999</v>
      </c>
      <c r="HD56" s="17">
        <v>-999</v>
      </c>
      <c r="HE56" s="17">
        <v>-999</v>
      </c>
      <c r="HF56" s="17">
        <v>-999</v>
      </c>
      <c r="HG56" s="17">
        <v>6.3785714285714307E-2</v>
      </c>
      <c r="HH56" s="17">
        <v>-999</v>
      </c>
      <c r="HI56" s="17">
        <v>-999</v>
      </c>
      <c r="HJ56" s="17">
        <v>-999</v>
      </c>
      <c r="HK56" s="17">
        <v>-999</v>
      </c>
      <c r="HL56" s="17">
        <v>6.3204761904761902E-2</v>
      </c>
      <c r="HM56" s="17">
        <v>-999</v>
      </c>
      <c r="HN56" s="17">
        <v>-999</v>
      </c>
      <c r="HO56" s="17">
        <v>-999</v>
      </c>
      <c r="HP56" s="17">
        <v>6.24698412698413E-2</v>
      </c>
      <c r="HQ56" s="17">
        <v>-999</v>
      </c>
      <c r="HR56" s="17">
        <v>-999</v>
      </c>
      <c r="HS56" s="17">
        <v>-999</v>
      </c>
      <c r="HT56" s="17">
        <v>-999</v>
      </c>
      <c r="HU56" s="17">
        <v>-999</v>
      </c>
      <c r="HV56" s="17">
        <v>6.1887301587301602E-2</v>
      </c>
      <c r="HW56" s="17">
        <v>-999</v>
      </c>
      <c r="HX56" s="17">
        <v>-999</v>
      </c>
      <c r="HY56" s="17">
        <v>-999</v>
      </c>
      <c r="HZ56" s="17">
        <v>-999</v>
      </c>
      <c r="IA56" s="17">
        <v>6.1247619047619002E-2</v>
      </c>
      <c r="IB56" s="17">
        <v>-999</v>
      </c>
      <c r="IC56" s="17">
        <v>-999</v>
      </c>
      <c r="ID56" s="17">
        <v>-999</v>
      </c>
      <c r="IE56" s="17">
        <v>6.0661904761904799E-2</v>
      </c>
      <c r="IF56" s="17">
        <v>-999</v>
      </c>
      <c r="IG56" s="17">
        <v>-999</v>
      </c>
      <c r="IH56" s="17">
        <v>-999</v>
      </c>
      <c r="II56" s="17">
        <v>6.0169841269841297E-2</v>
      </c>
      <c r="IJ56" s="17">
        <v>-999</v>
      </c>
      <c r="IK56" s="17">
        <v>-999</v>
      </c>
      <c r="IL56" s="17">
        <v>-999</v>
      </c>
      <c r="IM56" s="17">
        <v>-999</v>
      </c>
      <c r="IN56" s="17">
        <v>5.9715873015873E-2</v>
      </c>
      <c r="IO56" s="17">
        <v>-999</v>
      </c>
      <c r="IP56" s="17">
        <v>-999</v>
      </c>
      <c r="IQ56" s="17">
        <v>-999</v>
      </c>
      <c r="IR56" s="17">
        <v>5.91111111111111E-2</v>
      </c>
      <c r="IS56" s="17">
        <v>-999</v>
      </c>
      <c r="IT56" s="17">
        <v>-999</v>
      </c>
      <c r="IU56" s="17">
        <v>-999</v>
      </c>
      <c r="IV56" s="17">
        <v>-999</v>
      </c>
      <c r="IW56" s="17">
        <v>5.8649206349206298E-2</v>
      </c>
      <c r="IX56" s="17">
        <v>-999</v>
      </c>
      <c r="IY56" s="17">
        <v>-999</v>
      </c>
      <c r="IZ56" s="17">
        <v>-999</v>
      </c>
      <c r="JA56" s="17">
        <v>-999</v>
      </c>
      <c r="JB56" s="17">
        <v>5.8098412698412698E-2</v>
      </c>
      <c r="JC56" s="17">
        <v>-999</v>
      </c>
      <c r="JD56" s="17">
        <v>-999</v>
      </c>
      <c r="JE56" s="17">
        <v>-999</v>
      </c>
      <c r="JF56" s="17">
        <v>5.7646031746031702E-2</v>
      </c>
      <c r="JG56" s="17">
        <v>-999</v>
      </c>
      <c r="JH56" s="17">
        <v>-999</v>
      </c>
      <c r="JI56" s="17">
        <v>-999</v>
      </c>
      <c r="JJ56" s="17">
        <v>5.7226984126984098E-2</v>
      </c>
      <c r="JK56" s="17">
        <v>-999</v>
      </c>
      <c r="JL56" s="17">
        <v>-999</v>
      </c>
      <c r="JM56" s="17">
        <v>-999</v>
      </c>
      <c r="JN56" s="17">
        <v>-999</v>
      </c>
      <c r="JO56" s="17">
        <v>5.6807936507936502E-2</v>
      </c>
      <c r="JP56" s="17">
        <v>-999</v>
      </c>
      <c r="JQ56" s="17">
        <v>-999</v>
      </c>
      <c r="JR56" s="17">
        <v>-999</v>
      </c>
      <c r="JS56" s="17">
        <v>5.6233333333333399E-2</v>
      </c>
      <c r="JT56" s="17">
        <v>-999</v>
      </c>
      <c r="JU56" s="17">
        <v>-999</v>
      </c>
      <c r="JV56" s="17">
        <v>-999</v>
      </c>
      <c r="JW56" s="17">
        <v>5.5846031746031803E-2</v>
      </c>
      <c r="JX56" s="17">
        <v>-999</v>
      </c>
      <c r="JY56" s="17">
        <v>-999</v>
      </c>
      <c r="JZ56" s="17">
        <v>-999</v>
      </c>
      <c r="KA56" s="17">
        <v>5.5520634920634901E-2</v>
      </c>
      <c r="KB56" s="17">
        <v>-999</v>
      </c>
      <c r="KC56" s="17">
        <v>-999</v>
      </c>
      <c r="KD56" s="17">
        <v>-999</v>
      </c>
      <c r="KE56" s="17">
        <v>5.5115873015873E-2</v>
      </c>
      <c r="KF56" s="17">
        <v>-999</v>
      </c>
      <c r="KG56" s="17">
        <v>-999</v>
      </c>
      <c r="KH56" s="17">
        <v>-999</v>
      </c>
      <c r="KI56" s="17">
        <v>5.46809523809524E-2</v>
      </c>
      <c r="KJ56" s="17">
        <v>-999</v>
      </c>
      <c r="KK56" s="17">
        <v>-999</v>
      </c>
      <c r="KL56" s="17">
        <v>-999</v>
      </c>
      <c r="KM56" s="17">
        <v>5.4280952380952402E-2</v>
      </c>
      <c r="KN56" s="17">
        <v>-999</v>
      </c>
      <c r="KO56" s="17">
        <v>-999</v>
      </c>
      <c r="KP56" s="17">
        <v>-999</v>
      </c>
      <c r="KQ56" s="17">
        <v>-999</v>
      </c>
      <c r="KR56" s="17">
        <v>5.4047619047619101E-2</v>
      </c>
      <c r="KS56" s="17">
        <v>-999</v>
      </c>
      <c r="KT56" s="17">
        <v>-999</v>
      </c>
      <c r="KU56" s="17">
        <v>-999</v>
      </c>
      <c r="KV56" s="17">
        <v>5.3550793650793703E-2</v>
      </c>
      <c r="KW56" s="17">
        <v>-999</v>
      </c>
      <c r="KX56" s="17">
        <v>-999</v>
      </c>
      <c r="KY56" s="17">
        <v>-999</v>
      </c>
      <c r="KZ56" s="17">
        <v>-999</v>
      </c>
      <c r="LA56" s="17">
        <v>5.3317460317460298E-2</v>
      </c>
      <c r="LB56" s="17">
        <v>-999</v>
      </c>
      <c r="LC56" s="17">
        <v>-999</v>
      </c>
      <c r="LD56" s="17">
        <v>-999</v>
      </c>
      <c r="LE56" s="17">
        <v>-999</v>
      </c>
      <c r="LF56" s="17">
        <v>5.2953968253968302E-2</v>
      </c>
      <c r="LG56" s="17">
        <v>-999</v>
      </c>
      <c r="LH56" s="17">
        <v>-999</v>
      </c>
      <c r="LI56" s="17">
        <v>-999</v>
      </c>
      <c r="LJ56" s="17">
        <v>5.2528571428571397E-2</v>
      </c>
      <c r="LK56" s="17">
        <v>-999</v>
      </c>
      <c r="LL56" s="17">
        <v>-999</v>
      </c>
      <c r="LM56" s="17">
        <v>-999</v>
      </c>
      <c r="LN56" s="17">
        <v>5.2282539682539701E-2</v>
      </c>
      <c r="LO56" s="17">
        <v>-999</v>
      </c>
      <c r="LP56" s="17">
        <v>-999</v>
      </c>
      <c r="LQ56" s="17">
        <v>-999</v>
      </c>
      <c r="LR56" s="17">
        <v>-999</v>
      </c>
      <c r="LS56" s="17">
        <v>5.1880952380952403E-2</v>
      </c>
      <c r="LT56" s="17">
        <v>-999</v>
      </c>
      <c r="LU56" s="17">
        <v>-999</v>
      </c>
      <c r="LV56" s="17">
        <v>-999</v>
      </c>
      <c r="LW56" s="17">
        <v>-999</v>
      </c>
      <c r="LX56" s="17">
        <v>5.1487301587301602E-2</v>
      </c>
      <c r="LY56" s="17">
        <v>-999</v>
      </c>
      <c r="LZ56" s="17">
        <v>-999</v>
      </c>
      <c r="MA56" s="17">
        <v>-999</v>
      </c>
      <c r="MB56" s="17">
        <v>5.1161904761904797E-2</v>
      </c>
      <c r="MC56" s="17">
        <v>-999</v>
      </c>
      <c r="MD56" s="17">
        <v>-999</v>
      </c>
      <c r="ME56" s="17">
        <v>-999</v>
      </c>
      <c r="MF56" s="17">
        <v>5.0814285714285701E-2</v>
      </c>
      <c r="MG56" s="17">
        <v>-999</v>
      </c>
      <c r="MH56" s="17">
        <v>-999</v>
      </c>
      <c r="MI56" s="17">
        <v>-999</v>
      </c>
      <c r="MJ56" s="17">
        <v>5.0547619047619001E-2</v>
      </c>
      <c r="MK56" s="17">
        <v>-999</v>
      </c>
      <c r="ML56" s="17">
        <v>-999</v>
      </c>
      <c r="MM56" s="17">
        <v>-999</v>
      </c>
      <c r="MN56" s="17">
        <v>-999</v>
      </c>
      <c r="MO56" s="17">
        <v>5.0279365079365097E-2</v>
      </c>
      <c r="MP56" s="17">
        <v>-999</v>
      </c>
      <c r="MQ56" s="17">
        <v>-999</v>
      </c>
      <c r="MR56" s="17">
        <v>-999</v>
      </c>
      <c r="MS56" s="17">
        <v>4.9968253968254002E-2</v>
      </c>
      <c r="MT56" s="17">
        <v>-999</v>
      </c>
      <c r="MU56" s="17">
        <v>-999</v>
      </c>
      <c r="MV56" s="17">
        <v>-999</v>
      </c>
      <c r="MW56" s="17">
        <v>-999</v>
      </c>
      <c r="MX56" s="17">
        <v>4.9665079365079398E-2</v>
      </c>
      <c r="MY56" s="17">
        <v>-999</v>
      </c>
      <c r="MZ56" s="17">
        <v>-999</v>
      </c>
      <c r="NA56" s="17">
        <v>-999</v>
      </c>
      <c r="NB56" s="17">
        <v>4.9347619047619098E-2</v>
      </c>
      <c r="NC56" s="17">
        <v>-999</v>
      </c>
      <c r="ND56" s="17">
        <v>-999</v>
      </c>
      <c r="NE56" s="17">
        <v>-999</v>
      </c>
      <c r="NF56" s="17">
        <v>-999</v>
      </c>
      <c r="NG56" s="17">
        <v>4.9138095238095203E-2</v>
      </c>
      <c r="NH56" s="17">
        <v>-999</v>
      </c>
      <c r="NI56" s="17">
        <v>-999</v>
      </c>
      <c r="NJ56" s="17">
        <v>-999</v>
      </c>
      <c r="NK56" s="17">
        <v>4.8877777777777798E-2</v>
      </c>
      <c r="NL56" s="17">
        <v>-999</v>
      </c>
      <c r="NM56" s="17">
        <v>-999</v>
      </c>
      <c r="NN56" s="17">
        <v>-999</v>
      </c>
      <c r="NO56" s="17">
        <v>4.8738095238095198E-2</v>
      </c>
      <c r="NP56" s="17">
        <v>-999</v>
      </c>
      <c r="NQ56" s="17">
        <v>-999</v>
      </c>
      <c r="NR56" s="17">
        <v>-999</v>
      </c>
      <c r="NS56" s="17">
        <v>-999</v>
      </c>
      <c r="NT56" s="17">
        <v>4.8685714285714297E-2</v>
      </c>
      <c r="NU56" s="17">
        <v>-999</v>
      </c>
      <c r="NV56" s="17">
        <v>-999</v>
      </c>
      <c r="NW56" s="17">
        <v>-999</v>
      </c>
      <c r="NX56" s="17">
        <v>4.8555555555555498E-2</v>
      </c>
      <c r="NY56" s="17">
        <v>-999</v>
      </c>
      <c r="NZ56" s="17">
        <v>-999</v>
      </c>
      <c r="OA56" s="17">
        <v>-999</v>
      </c>
      <c r="OB56" s="17">
        <v>4.8409523809523798E-2</v>
      </c>
      <c r="OC56" s="17">
        <v>-999</v>
      </c>
      <c r="OD56" s="17">
        <v>-999</v>
      </c>
      <c r="OE56" s="17">
        <v>-999</v>
      </c>
      <c r="OF56" s="17">
        <v>4.8277777777777801E-2</v>
      </c>
      <c r="OG56" s="17">
        <v>-999</v>
      </c>
      <c r="OH56" s="17">
        <v>-999</v>
      </c>
      <c r="OI56" s="17">
        <v>-999</v>
      </c>
      <c r="OJ56" s="17">
        <v>4.7976190476190499E-2</v>
      </c>
      <c r="OK56" s="17">
        <v>-999</v>
      </c>
      <c r="OL56" s="17">
        <v>-999</v>
      </c>
      <c r="OM56" s="17">
        <v>-999</v>
      </c>
      <c r="ON56" s="17">
        <v>4.7619047619047603E-2</v>
      </c>
      <c r="OO56" s="17">
        <v>-999</v>
      </c>
      <c r="OP56" s="17">
        <v>-999</v>
      </c>
      <c r="OQ56" s="17">
        <v>-999</v>
      </c>
      <c r="OR56" s="17">
        <v>4.7244444444444401E-2</v>
      </c>
      <c r="OS56" s="17">
        <v>-999</v>
      </c>
      <c r="OT56" s="17">
        <v>-999</v>
      </c>
      <c r="OU56" s="17">
        <v>-999</v>
      </c>
      <c r="OV56" s="17">
        <v>4.6860317460317498E-2</v>
      </c>
      <c r="OW56" s="17">
        <v>-999</v>
      </c>
      <c r="OX56" s="17">
        <v>-999</v>
      </c>
      <c r="OY56" s="17">
        <v>4.6665079365079402E-2</v>
      </c>
      <c r="OZ56" s="17">
        <v>-999</v>
      </c>
      <c r="PA56" s="17">
        <v>-999</v>
      </c>
      <c r="PB56" s="17">
        <v>4.6274603174603197E-2</v>
      </c>
      <c r="PC56" s="17">
        <v>-999</v>
      </c>
      <c r="PD56" s="17">
        <v>-999</v>
      </c>
      <c r="PE56" s="17">
        <v>-999</v>
      </c>
      <c r="PF56" s="17">
        <v>4.6058730158730202E-2</v>
      </c>
      <c r="PG56" s="17">
        <v>-999</v>
      </c>
      <c r="PH56" s="17">
        <v>-999</v>
      </c>
      <c r="PI56" s="17">
        <v>4.5749206349206401E-2</v>
      </c>
      <c r="PJ56" s="17">
        <v>-999</v>
      </c>
      <c r="PK56" s="17">
        <v>-999</v>
      </c>
      <c r="PL56" s="17">
        <v>-999</v>
      </c>
      <c r="PM56" s="17">
        <v>4.5487301587301597E-2</v>
      </c>
      <c r="PN56" s="17">
        <v>-999</v>
      </c>
      <c r="PO56" s="17">
        <v>-999</v>
      </c>
      <c r="PP56" s="17">
        <v>4.5325396825396803E-2</v>
      </c>
      <c r="PQ56" s="17">
        <v>-999</v>
      </c>
      <c r="PR56" s="17">
        <v>-999</v>
      </c>
      <c r="PS56" s="17">
        <v>4.5195238095238101E-2</v>
      </c>
      <c r="PT56" s="17">
        <v>-999</v>
      </c>
      <c r="PU56" s="17">
        <v>-999</v>
      </c>
      <c r="PV56" s="17">
        <v>4.4990476190476199E-2</v>
      </c>
      <c r="PW56" s="17">
        <v>-999</v>
      </c>
      <c r="PX56" s="17">
        <v>-999</v>
      </c>
      <c r="PY56" s="17">
        <v>4.4888888888888902E-2</v>
      </c>
      <c r="PZ56" s="17">
        <v>-999</v>
      </c>
      <c r="QA56" s="17">
        <v>-999</v>
      </c>
      <c r="QB56" s="17">
        <v>4.48206349206349E-2</v>
      </c>
      <c r="QC56" s="17">
        <v>-999</v>
      </c>
      <c r="QD56" s="17">
        <v>4.45238095238095E-2</v>
      </c>
      <c r="QE56" s="17">
        <v>-999</v>
      </c>
      <c r="QF56" s="17">
        <v>-999</v>
      </c>
      <c r="QG56" s="17">
        <v>4.4425396825396798E-2</v>
      </c>
      <c r="QH56" s="17">
        <v>-999</v>
      </c>
      <c r="QI56" s="17">
        <v>-999</v>
      </c>
      <c r="QJ56" s="17">
        <v>4.4352380952380997E-2</v>
      </c>
      <c r="QK56" s="17">
        <v>-999</v>
      </c>
      <c r="QL56" s="17">
        <v>4.4106349206349198E-2</v>
      </c>
      <c r="QM56" s="17">
        <v>-999</v>
      </c>
      <c r="QN56" s="17">
        <v>4.4047619047619002E-2</v>
      </c>
      <c r="QO56" s="17">
        <v>-999</v>
      </c>
      <c r="QP56" s="17">
        <v>-999</v>
      </c>
      <c r="QQ56" s="17">
        <v>4.3934920634920598E-2</v>
      </c>
      <c r="QR56" s="17">
        <v>-999</v>
      </c>
      <c r="QS56" s="17">
        <v>-999</v>
      </c>
      <c r="QT56" s="17">
        <v>-999</v>
      </c>
      <c r="QU56" s="17">
        <v>-999</v>
      </c>
      <c r="QV56" s="17">
        <v>-999</v>
      </c>
      <c r="QW56" s="17">
        <v>-999</v>
      </c>
      <c r="QX56" s="17">
        <v>-999</v>
      </c>
      <c r="QY56" s="17">
        <v>-999</v>
      </c>
      <c r="QZ56" s="17">
        <v>-999</v>
      </c>
      <c r="RA56" s="17">
        <v>-999</v>
      </c>
      <c r="RB56" s="17">
        <v>-999</v>
      </c>
      <c r="RC56" s="17">
        <v>-999</v>
      </c>
      <c r="RD56" s="17">
        <v>-999</v>
      </c>
      <c r="RE56" s="17">
        <v>-999</v>
      </c>
      <c r="RF56" s="17">
        <v>-999</v>
      </c>
      <c r="RG56" s="17">
        <v>-999</v>
      </c>
      <c r="RH56" s="17">
        <v>-999</v>
      </c>
      <c r="RI56" s="17">
        <v>-999</v>
      </c>
      <c r="RJ56" s="17">
        <v>-999</v>
      </c>
      <c r="RK56" s="17">
        <v>-999</v>
      </c>
      <c r="RL56" s="17">
        <v>-999</v>
      </c>
      <c r="RM56" s="17">
        <v>-999</v>
      </c>
      <c r="RN56" s="17">
        <v>-999</v>
      </c>
      <c r="RO56" s="17">
        <v>-999</v>
      </c>
      <c r="RP56" s="17">
        <v>-999</v>
      </c>
      <c r="RQ56" s="17">
        <v>-999</v>
      </c>
      <c r="RR56" s="17">
        <v>-999</v>
      </c>
      <c r="RS56" s="17">
        <v>-999</v>
      </c>
      <c r="RT56" s="17">
        <v>-999</v>
      </c>
      <c r="RU56" s="17">
        <v>-999</v>
      </c>
      <c r="RV56" s="17">
        <v>-999</v>
      </c>
      <c r="RW56" s="17">
        <v>-999</v>
      </c>
      <c r="RX56" s="17">
        <v>-999</v>
      </c>
      <c r="RY56" s="17">
        <v>-999</v>
      </c>
      <c r="RZ56" s="17">
        <v>-999</v>
      </c>
      <c r="SA56" s="17">
        <v>-999</v>
      </c>
      <c r="SB56" s="17">
        <v>-999</v>
      </c>
      <c r="SC56" s="17">
        <v>-999</v>
      </c>
      <c r="SD56" s="17">
        <v>-999</v>
      </c>
      <c r="SE56" s="17">
        <v>-999</v>
      </c>
      <c r="SF56" s="17">
        <v>-999</v>
      </c>
      <c r="SG56" s="17">
        <v>-999</v>
      </c>
      <c r="SH56" s="17">
        <v>-999</v>
      </c>
      <c r="SI56" s="17">
        <v>-999</v>
      </c>
      <c r="SJ56" s="17">
        <v>-999</v>
      </c>
      <c r="SK56" s="17">
        <v>-999</v>
      </c>
      <c r="SL56" s="17">
        <v>-999</v>
      </c>
      <c r="SM56" s="17">
        <v>-999</v>
      </c>
      <c r="SN56" s="17">
        <v>-999</v>
      </c>
      <c r="SO56" s="17">
        <v>-999</v>
      </c>
      <c r="SP56" s="17">
        <v>-999</v>
      </c>
      <c r="SQ56" s="17">
        <v>-999</v>
      </c>
      <c r="SR56" s="17">
        <v>-999</v>
      </c>
      <c r="SS56" s="17">
        <v>-999</v>
      </c>
      <c r="ST56" s="17">
        <v>-999</v>
      </c>
      <c r="SU56" s="17">
        <v>-999</v>
      </c>
      <c r="SV56" s="17">
        <v>-999</v>
      </c>
      <c r="SW56" s="17">
        <v>-999</v>
      </c>
      <c r="SX56" s="17">
        <v>-999</v>
      </c>
      <c r="SY56" s="17">
        <v>-999</v>
      </c>
      <c r="SZ56" s="17">
        <v>-999</v>
      </c>
      <c r="TA56" s="17">
        <v>-999</v>
      </c>
      <c r="TB56" s="17">
        <v>-999</v>
      </c>
      <c r="TC56" s="17">
        <v>-999</v>
      </c>
      <c r="TD56" s="17">
        <v>-999</v>
      </c>
      <c r="TE56" s="17">
        <v>-999</v>
      </c>
      <c r="TF56" s="17">
        <v>-999</v>
      </c>
      <c r="TG56" s="17">
        <v>-999</v>
      </c>
      <c r="TH56" s="17">
        <v>-999</v>
      </c>
      <c r="TI56" s="17">
        <v>-999</v>
      </c>
      <c r="TJ56" s="17">
        <v>-999</v>
      </c>
      <c r="TK56" s="17">
        <v>-999</v>
      </c>
      <c r="TL56" s="17">
        <v>-999</v>
      </c>
      <c r="TM56" s="17">
        <v>-999</v>
      </c>
      <c r="TN56" s="17">
        <v>-999</v>
      </c>
      <c r="TO56" s="17">
        <v>-999</v>
      </c>
      <c r="TP56" s="17">
        <v>-999</v>
      </c>
      <c r="TQ56" s="17">
        <v>-999</v>
      </c>
      <c r="TR56" s="17">
        <v>-999</v>
      </c>
      <c r="TS56" s="17">
        <v>-999</v>
      </c>
      <c r="TT56" s="17">
        <v>-999</v>
      </c>
      <c r="TU56" s="17">
        <v>-999</v>
      </c>
      <c r="TV56" s="17">
        <v>-999</v>
      </c>
      <c r="TW56" s="17">
        <v>-999</v>
      </c>
      <c r="TX56" s="17">
        <v>-999</v>
      </c>
      <c r="TY56" s="17">
        <v>-999</v>
      </c>
      <c r="TZ56" s="17">
        <v>-999</v>
      </c>
      <c r="UA56" s="17">
        <v>-999</v>
      </c>
      <c r="UB56" s="17">
        <v>-999</v>
      </c>
      <c r="UC56" s="17">
        <v>-999</v>
      </c>
      <c r="UD56" s="17">
        <v>-999</v>
      </c>
      <c r="UE56" s="17">
        <v>-999</v>
      </c>
      <c r="UF56" s="17">
        <v>-999</v>
      </c>
      <c r="UG56" s="17">
        <v>-999</v>
      </c>
      <c r="UH56" s="17">
        <v>-999</v>
      </c>
      <c r="UI56" s="17">
        <v>-999</v>
      </c>
      <c r="UJ56" s="17">
        <v>-999</v>
      </c>
      <c r="UK56" s="17">
        <v>-999</v>
      </c>
      <c r="UL56" s="17">
        <v>-999</v>
      </c>
      <c r="UM56" s="17">
        <v>-999</v>
      </c>
      <c r="UN56" s="17">
        <v>-999</v>
      </c>
      <c r="UO56" s="17">
        <v>-999</v>
      </c>
      <c r="UP56" s="17">
        <v>-999</v>
      </c>
      <c r="UQ56" s="17">
        <v>-999</v>
      </c>
      <c r="UR56" s="17">
        <v>-999</v>
      </c>
      <c r="US56" s="17">
        <v>-999</v>
      </c>
      <c r="UT56" s="17">
        <v>-999</v>
      </c>
      <c r="UU56" s="17">
        <v>-999</v>
      </c>
      <c r="UV56" s="17">
        <v>-999</v>
      </c>
      <c r="UW56" s="17">
        <v>-999</v>
      </c>
      <c r="UX56" s="17">
        <v>-999</v>
      </c>
      <c r="UY56" s="17">
        <v>-999</v>
      </c>
      <c r="UZ56" s="17">
        <v>-999</v>
      </c>
      <c r="VA56" s="17">
        <v>-999</v>
      </c>
      <c r="VB56" s="17">
        <v>-999</v>
      </c>
      <c r="VC56" s="17">
        <v>-999</v>
      </c>
      <c r="VD56" s="17">
        <v>-999</v>
      </c>
      <c r="VE56" s="17">
        <v>-999</v>
      </c>
      <c r="VF56" s="17">
        <v>-999</v>
      </c>
      <c r="VG56" s="17">
        <v>-999</v>
      </c>
      <c r="VH56" s="17">
        <v>-999</v>
      </c>
      <c r="VI56" s="17">
        <v>-999</v>
      </c>
      <c r="VJ56" s="17">
        <v>-999</v>
      </c>
      <c r="VK56" s="17">
        <v>-999</v>
      </c>
      <c r="VL56" s="17">
        <v>-999</v>
      </c>
      <c r="VM56" s="17">
        <v>-999</v>
      </c>
      <c r="VN56" s="17">
        <v>-999</v>
      </c>
      <c r="VO56" s="17">
        <v>-999</v>
      </c>
      <c r="VP56" s="17">
        <v>-999</v>
      </c>
      <c r="VQ56" s="17">
        <v>-999</v>
      </c>
      <c r="VR56" s="17">
        <v>-999</v>
      </c>
      <c r="VS56" s="17">
        <v>-999</v>
      </c>
      <c r="VT56" s="17">
        <v>-999</v>
      </c>
      <c r="VU56" s="17">
        <v>-999</v>
      </c>
      <c r="VV56" s="17">
        <v>-999</v>
      </c>
      <c r="VW56" s="17">
        <v>-999</v>
      </c>
      <c r="VX56" s="17">
        <v>-999</v>
      </c>
      <c r="VY56" s="17">
        <v>-999</v>
      </c>
      <c r="VZ56" s="17">
        <v>-999</v>
      </c>
      <c r="WA56" s="17">
        <v>-999</v>
      </c>
      <c r="WB56" s="17">
        <v>-999</v>
      </c>
      <c r="WC56" s="17">
        <v>-999</v>
      </c>
      <c r="WD56" s="17">
        <v>-999</v>
      </c>
      <c r="WE56" s="17">
        <v>-999</v>
      </c>
      <c r="WF56" s="17">
        <v>-999</v>
      </c>
      <c r="WG56" s="17">
        <v>-999</v>
      </c>
      <c r="WH56" s="17">
        <v>-999</v>
      </c>
      <c r="WI56" s="17">
        <v>-999</v>
      </c>
      <c r="WJ56" s="17">
        <v>-999</v>
      </c>
      <c r="WK56" s="17">
        <v>-999</v>
      </c>
      <c r="WL56" s="17">
        <v>-999</v>
      </c>
      <c r="WM56" s="17">
        <v>-999</v>
      </c>
      <c r="WN56" s="17">
        <v>-999</v>
      </c>
      <c r="WO56" s="17">
        <v>-999</v>
      </c>
      <c r="WP56" s="17"/>
      <c r="WQ56" s="17"/>
      <c r="WR56" s="17"/>
      <c r="WS56" s="17"/>
      <c r="WT56" s="17"/>
      <c r="WU56" s="17"/>
      <c r="WV56" s="17"/>
      <c r="WW56" s="17"/>
      <c r="WX56" s="17"/>
      <c r="WY56" s="17"/>
      <c r="WZ56" s="17"/>
      <c r="XA56" s="17"/>
      <c r="XB56" s="17"/>
      <c r="XC56" s="17"/>
      <c r="XD56" s="17"/>
      <c r="XE56" s="17"/>
      <c r="XF56" s="17"/>
      <c r="XG56" s="17"/>
      <c r="XH56" s="17"/>
      <c r="XI56" s="17"/>
      <c r="XJ56" s="17"/>
      <c r="XK56" s="17"/>
      <c r="XL56" s="17"/>
      <c r="XM56" s="17"/>
      <c r="XN56" s="17"/>
      <c r="XO56" s="17"/>
      <c r="XP56" s="17"/>
      <c r="XQ56" s="17"/>
      <c r="XR56" s="17"/>
      <c r="XS56" s="17"/>
      <c r="XT56" s="17"/>
      <c r="XU56" s="17"/>
      <c r="XV56" s="17"/>
      <c r="XW56" s="17"/>
      <c r="XX56" s="17"/>
      <c r="XY56" s="17"/>
      <c r="XZ56" s="17"/>
      <c r="YA56" s="17"/>
      <c r="YB56" s="17"/>
      <c r="YC56" s="17"/>
      <c r="YD56" s="17"/>
      <c r="YE56" s="17"/>
      <c r="YF56" s="17"/>
      <c r="YG56" s="17"/>
      <c r="YH56" s="17"/>
      <c r="YI56" s="17"/>
      <c r="YJ56" s="17"/>
    </row>
    <row r="57" spans="1:660">
      <c r="A57" s="17">
        <v>-29.640219999999999</v>
      </c>
      <c r="B57" s="17">
        <v>-101.26966</v>
      </c>
      <c r="C57" s="18" t="s">
        <v>32</v>
      </c>
      <c r="D57" s="17">
        <v>-999</v>
      </c>
      <c r="E57" s="17">
        <v>-999</v>
      </c>
      <c r="F57" s="19">
        <v>0</v>
      </c>
      <c r="G57" s="19">
        <v>24</v>
      </c>
      <c r="H57" s="19">
        <v>3</v>
      </c>
      <c r="I57" s="19">
        <v>2011</v>
      </c>
      <c r="J57" s="17" t="s">
        <v>28</v>
      </c>
      <c r="K57" s="17" t="s">
        <v>34</v>
      </c>
      <c r="L57" s="15" t="s">
        <v>26</v>
      </c>
      <c r="M57" s="17">
        <v>-999</v>
      </c>
      <c r="N57" s="17">
        <v>-999</v>
      </c>
      <c r="O57" s="17">
        <v>-999</v>
      </c>
      <c r="P57" s="17">
        <v>-999</v>
      </c>
      <c r="Q57" s="17">
        <v>-999</v>
      </c>
      <c r="R57" s="17">
        <v>-999</v>
      </c>
      <c r="S57" s="17">
        <v>-999</v>
      </c>
      <c r="T57" s="17">
        <v>-999</v>
      </c>
      <c r="U57" s="17">
        <v>-999</v>
      </c>
      <c r="V57" s="17">
        <v>-999</v>
      </c>
      <c r="W57" s="17">
        <v>-999</v>
      </c>
      <c r="X57" s="17">
        <v>-999</v>
      </c>
      <c r="Y57" s="17">
        <v>-999</v>
      </c>
      <c r="Z57" s="17">
        <v>-999</v>
      </c>
      <c r="AA57" s="17">
        <v>-999</v>
      </c>
      <c r="AB57" s="17">
        <v>-999</v>
      </c>
      <c r="AC57" s="17">
        <v>-999</v>
      </c>
      <c r="AD57" s="17">
        <v>-999</v>
      </c>
      <c r="AE57" s="17">
        <v>-999</v>
      </c>
      <c r="AF57" s="17">
        <v>-999</v>
      </c>
      <c r="AG57" s="17">
        <v>-999</v>
      </c>
      <c r="AH57" s="17">
        <v>-999</v>
      </c>
      <c r="AI57" s="17">
        <v>-999</v>
      </c>
      <c r="AJ57" s="17">
        <v>-999</v>
      </c>
      <c r="AK57" s="17">
        <v>-999</v>
      </c>
      <c r="AL57" s="17">
        <v>-999</v>
      </c>
      <c r="AM57" s="17">
        <v>-999</v>
      </c>
      <c r="AN57" s="17">
        <v>-999</v>
      </c>
      <c r="AO57" s="17">
        <v>-999</v>
      </c>
      <c r="AP57" s="17">
        <v>-999</v>
      </c>
      <c r="AQ57" s="17">
        <v>-999</v>
      </c>
      <c r="AR57" s="17">
        <v>-999</v>
      </c>
      <c r="AS57" s="17">
        <v>-999</v>
      </c>
      <c r="AT57" s="17">
        <v>-999</v>
      </c>
      <c r="AU57" s="17">
        <v>-999</v>
      </c>
      <c r="AV57" s="17">
        <v>-999</v>
      </c>
      <c r="AW57" s="17">
        <v>-999</v>
      </c>
      <c r="AX57" s="17">
        <v>-999</v>
      </c>
      <c r="AY57" s="17">
        <v>-999</v>
      </c>
      <c r="AZ57" s="17">
        <v>-999</v>
      </c>
      <c r="BA57" s="17">
        <v>-999</v>
      </c>
      <c r="BB57" s="17">
        <v>-999</v>
      </c>
      <c r="BC57" s="17">
        <v>-999</v>
      </c>
      <c r="BD57" s="17">
        <v>-999</v>
      </c>
      <c r="BE57" s="17">
        <v>-999</v>
      </c>
      <c r="BF57" s="17">
        <v>-999</v>
      </c>
      <c r="BG57" s="17">
        <v>-999</v>
      </c>
      <c r="BH57" s="17">
        <v>-999</v>
      </c>
      <c r="BI57" s="17">
        <v>-999</v>
      </c>
      <c r="BJ57" s="17">
        <v>-999</v>
      </c>
      <c r="BK57" s="17">
        <v>-999</v>
      </c>
      <c r="BL57" s="17">
        <v>-999</v>
      </c>
      <c r="BM57" s="17">
        <v>-999</v>
      </c>
      <c r="BN57" s="17">
        <v>-999</v>
      </c>
      <c r="BO57" s="17">
        <v>-999</v>
      </c>
      <c r="BP57" s="17">
        <v>-999</v>
      </c>
      <c r="BQ57" s="17">
        <v>-999</v>
      </c>
      <c r="BR57" s="17">
        <v>-999</v>
      </c>
      <c r="BS57" s="17">
        <v>-999</v>
      </c>
      <c r="BT57" s="17">
        <v>-999</v>
      </c>
      <c r="BU57" s="17">
        <v>-999</v>
      </c>
      <c r="BV57" s="17">
        <v>-999</v>
      </c>
      <c r="BW57" s="17">
        <v>-999</v>
      </c>
      <c r="BX57" s="17">
        <v>-999</v>
      </c>
      <c r="BY57" s="17">
        <v>-999</v>
      </c>
      <c r="BZ57" s="17">
        <v>-999</v>
      </c>
      <c r="CA57" s="17">
        <v>-999</v>
      </c>
      <c r="CB57" s="17">
        <v>-999</v>
      </c>
      <c r="CC57" s="17">
        <v>-999</v>
      </c>
      <c r="CD57" s="17">
        <v>-999</v>
      </c>
      <c r="CE57" s="17">
        <v>-999</v>
      </c>
      <c r="CF57" s="17">
        <v>-999</v>
      </c>
      <c r="CG57" s="17">
        <v>-999</v>
      </c>
      <c r="CH57" s="17">
        <v>-999</v>
      </c>
      <c r="CI57" s="17">
        <v>-999</v>
      </c>
      <c r="CJ57" s="17">
        <v>-999</v>
      </c>
      <c r="CK57" s="17">
        <v>-999</v>
      </c>
      <c r="CL57" s="17">
        <v>-999</v>
      </c>
      <c r="CM57" s="17">
        <v>-999</v>
      </c>
      <c r="CN57" s="17">
        <v>-999</v>
      </c>
      <c r="CO57" s="17">
        <v>-999</v>
      </c>
      <c r="CP57" s="17">
        <v>-999</v>
      </c>
      <c r="CQ57" s="17">
        <v>-999</v>
      </c>
      <c r="CR57" s="17">
        <v>-999</v>
      </c>
      <c r="CS57" s="17">
        <v>-999</v>
      </c>
      <c r="CT57" s="17">
        <v>-999</v>
      </c>
      <c r="CU57" s="17">
        <v>-999</v>
      </c>
      <c r="CV57" s="17">
        <v>-999</v>
      </c>
      <c r="CW57" s="17">
        <v>-999</v>
      </c>
      <c r="CX57" s="17">
        <v>-999</v>
      </c>
      <c r="CY57" s="17">
        <v>-999</v>
      </c>
      <c r="CZ57" s="17">
        <v>-999</v>
      </c>
      <c r="DA57" s="17">
        <v>-999</v>
      </c>
      <c r="DB57" s="17">
        <v>-999</v>
      </c>
      <c r="DC57" s="17">
        <v>-999</v>
      </c>
      <c r="DD57" s="17">
        <v>-999</v>
      </c>
      <c r="DE57" s="17">
        <v>-999</v>
      </c>
      <c r="DF57" s="17">
        <v>-999</v>
      </c>
      <c r="DG57" s="17">
        <v>-999</v>
      </c>
      <c r="DH57" s="17">
        <v>-999</v>
      </c>
      <c r="DI57" s="17">
        <v>-999</v>
      </c>
      <c r="DJ57" s="17">
        <v>4.1884999999999999E-2</v>
      </c>
      <c r="DK57" s="19">
        <v>-999</v>
      </c>
      <c r="DL57" s="17">
        <v>-999</v>
      </c>
      <c r="DM57" s="17">
        <v>-999</v>
      </c>
      <c r="DN57" s="17">
        <v>4.2013333333333298E-2</v>
      </c>
      <c r="DO57" s="19">
        <v>-999</v>
      </c>
      <c r="DP57" s="17">
        <v>-999</v>
      </c>
      <c r="DQ57" s="17">
        <v>-999</v>
      </c>
      <c r="DR57" s="17">
        <v>4.1364999999999999E-2</v>
      </c>
      <c r="DS57" s="17">
        <v>-999</v>
      </c>
      <c r="DT57" s="17">
        <v>-999</v>
      </c>
      <c r="DU57" s="17">
        <v>-999</v>
      </c>
      <c r="DV57" s="17">
        <v>-999</v>
      </c>
      <c r="DW57" s="17">
        <v>4.1753333333333302E-2</v>
      </c>
      <c r="DX57" s="17">
        <v>-999</v>
      </c>
      <c r="DY57" s="17">
        <v>-999</v>
      </c>
      <c r="DZ57" s="17">
        <v>-999</v>
      </c>
      <c r="EA57" s="17">
        <v>4.1825000000000001E-2</v>
      </c>
      <c r="EB57" s="17">
        <v>-999</v>
      </c>
      <c r="EC57" s="17">
        <v>-999</v>
      </c>
      <c r="ED57" s="17">
        <v>-999</v>
      </c>
      <c r="EE57" s="17">
        <v>-999</v>
      </c>
      <c r="EF57" s="17">
        <v>4.0934999999999999E-2</v>
      </c>
      <c r="EG57" s="17">
        <v>-999</v>
      </c>
      <c r="EH57" s="17">
        <v>-999</v>
      </c>
      <c r="EI57" s="17">
        <v>-999</v>
      </c>
      <c r="EJ57" s="17">
        <v>-999</v>
      </c>
      <c r="EK57" s="17">
        <v>4.0746666666666702E-2</v>
      </c>
      <c r="EL57" s="17">
        <v>-999</v>
      </c>
      <c r="EM57" s="17">
        <v>-999</v>
      </c>
      <c r="EN57" s="17">
        <v>-999</v>
      </c>
      <c r="EO57" s="17">
        <v>4.0204999999999998E-2</v>
      </c>
      <c r="EP57" s="17">
        <v>-999</v>
      </c>
      <c r="EQ57" s="17">
        <v>-999</v>
      </c>
      <c r="ER57" s="17">
        <v>-999</v>
      </c>
      <c r="ES57" s="17">
        <v>4.00033333333333E-2</v>
      </c>
      <c r="ET57" s="17">
        <v>-999</v>
      </c>
      <c r="EU57" s="17">
        <v>-999</v>
      </c>
      <c r="EV57" s="17">
        <v>-999</v>
      </c>
      <c r="EW57" s="17">
        <v>-999</v>
      </c>
      <c r="EX57" s="17">
        <v>3.9818333333333303E-2</v>
      </c>
      <c r="EY57" s="17">
        <v>-999</v>
      </c>
      <c r="EZ57" s="17">
        <v>-999</v>
      </c>
      <c r="FA57" s="17">
        <v>-999</v>
      </c>
      <c r="FB57" s="17">
        <v>-999</v>
      </c>
      <c r="FC57" s="17">
        <v>3.9739999999999998E-2</v>
      </c>
      <c r="FD57" s="17">
        <v>-999</v>
      </c>
      <c r="FE57" s="17">
        <v>-999</v>
      </c>
      <c r="FF57" s="17">
        <v>-999</v>
      </c>
      <c r="FG57" s="17">
        <v>3.9555E-2</v>
      </c>
      <c r="FH57" s="17">
        <v>-999</v>
      </c>
      <c r="FI57" s="17">
        <v>-999</v>
      </c>
      <c r="FJ57" s="17">
        <v>-999</v>
      </c>
      <c r="FK57" s="17">
        <v>-999</v>
      </c>
      <c r="FL57" s="17">
        <v>3.92666666666667E-2</v>
      </c>
      <c r="FM57" s="17">
        <v>-999</v>
      </c>
      <c r="FN57" s="17">
        <v>-999</v>
      </c>
      <c r="FO57" s="17">
        <v>-999</v>
      </c>
      <c r="FP57" s="17">
        <v>3.89066666666667E-2</v>
      </c>
      <c r="FQ57" s="17">
        <v>-999</v>
      </c>
      <c r="FR57" s="17">
        <v>-999</v>
      </c>
      <c r="FS57" s="17">
        <v>-999</v>
      </c>
      <c r="FT57" s="17">
        <v>-999</v>
      </c>
      <c r="FU57" s="17">
        <v>3.8543333333333298E-2</v>
      </c>
      <c r="FV57" s="17">
        <v>-999</v>
      </c>
      <c r="FW57" s="17">
        <v>-999</v>
      </c>
      <c r="FX57" s="17">
        <v>-999</v>
      </c>
      <c r="FY57" s="17">
        <v>-999</v>
      </c>
      <c r="FZ57" s="17">
        <v>3.8445E-2</v>
      </c>
      <c r="GA57" s="17">
        <v>-999</v>
      </c>
      <c r="GB57" s="17">
        <v>-999</v>
      </c>
      <c r="GC57" s="17">
        <v>-999</v>
      </c>
      <c r="GD57" s="17">
        <v>3.7871666666666699E-2</v>
      </c>
      <c r="GE57" s="17">
        <v>-999</v>
      </c>
      <c r="GF57" s="17">
        <v>-999</v>
      </c>
      <c r="GG57" s="17">
        <v>-999</v>
      </c>
      <c r="GH57" s="17">
        <v>-999</v>
      </c>
      <c r="GI57" s="17">
        <v>-999</v>
      </c>
      <c r="GJ57" s="17">
        <v>3.7721666666666702E-2</v>
      </c>
      <c r="GK57" s="17">
        <v>-999</v>
      </c>
      <c r="GL57" s="17">
        <v>-999</v>
      </c>
      <c r="GM57" s="17">
        <v>-999</v>
      </c>
      <c r="GN57" s="17">
        <v>3.7446666666666698E-2</v>
      </c>
      <c r="GO57" s="17">
        <v>-999</v>
      </c>
      <c r="GP57" s="17">
        <v>-999</v>
      </c>
      <c r="GQ57" s="17">
        <v>-999</v>
      </c>
      <c r="GR57" s="17">
        <v>-999</v>
      </c>
      <c r="GS57" s="17">
        <v>3.7269999999999998E-2</v>
      </c>
      <c r="GT57" s="17">
        <v>-999</v>
      </c>
      <c r="GU57" s="17">
        <v>-999</v>
      </c>
      <c r="GV57" s="17">
        <v>-999</v>
      </c>
      <c r="GW57" s="17">
        <v>-999</v>
      </c>
      <c r="GX57" s="17">
        <v>3.6823333333333298E-2</v>
      </c>
      <c r="GY57" s="17">
        <v>-999</v>
      </c>
      <c r="GZ57" s="17">
        <v>-999</v>
      </c>
      <c r="HA57" s="17">
        <v>-999</v>
      </c>
      <c r="HB57" s="17">
        <v>3.6624999999999998E-2</v>
      </c>
      <c r="HC57" s="17">
        <v>-999</v>
      </c>
      <c r="HD57" s="17">
        <v>-999</v>
      </c>
      <c r="HE57" s="17">
        <v>-999</v>
      </c>
      <c r="HF57" s="17">
        <v>-999</v>
      </c>
      <c r="HG57" s="17">
        <v>3.6243333333333301E-2</v>
      </c>
      <c r="HH57" s="17">
        <v>-999</v>
      </c>
      <c r="HI57" s="17">
        <v>-999</v>
      </c>
      <c r="HJ57" s="17">
        <v>-999</v>
      </c>
      <c r="HK57" s="17">
        <v>-999</v>
      </c>
      <c r="HL57" s="17">
        <v>3.5938333333333301E-2</v>
      </c>
      <c r="HM57" s="17">
        <v>-999</v>
      </c>
      <c r="HN57" s="17">
        <v>-999</v>
      </c>
      <c r="HO57" s="17">
        <v>-999</v>
      </c>
      <c r="HP57" s="17">
        <v>3.5580000000000001E-2</v>
      </c>
      <c r="HQ57" s="17">
        <v>-999</v>
      </c>
      <c r="HR57" s="17">
        <v>-999</v>
      </c>
      <c r="HS57" s="17">
        <v>-999</v>
      </c>
      <c r="HT57" s="17">
        <v>-999</v>
      </c>
      <c r="HU57" s="17">
        <v>-999</v>
      </c>
      <c r="HV57" s="17">
        <v>3.5435000000000001E-2</v>
      </c>
      <c r="HW57" s="17">
        <v>-999</v>
      </c>
      <c r="HX57" s="17">
        <v>-999</v>
      </c>
      <c r="HY57" s="17">
        <v>-999</v>
      </c>
      <c r="HZ57" s="17">
        <v>-999</v>
      </c>
      <c r="IA57" s="17">
        <v>3.4983333333333297E-2</v>
      </c>
      <c r="IB57" s="17">
        <v>-999</v>
      </c>
      <c r="IC57" s="17">
        <v>-999</v>
      </c>
      <c r="ID57" s="17">
        <v>-999</v>
      </c>
      <c r="IE57" s="17">
        <v>3.4865E-2</v>
      </c>
      <c r="IF57" s="17">
        <v>-999</v>
      </c>
      <c r="IG57" s="17">
        <v>-999</v>
      </c>
      <c r="IH57" s="17">
        <v>-999</v>
      </c>
      <c r="II57" s="17">
        <v>3.4516666666666702E-2</v>
      </c>
      <c r="IJ57" s="17">
        <v>-999</v>
      </c>
      <c r="IK57" s="17">
        <v>-999</v>
      </c>
      <c r="IL57" s="17">
        <v>-999</v>
      </c>
      <c r="IM57" s="17">
        <v>-999</v>
      </c>
      <c r="IN57" s="17">
        <v>3.4235000000000002E-2</v>
      </c>
      <c r="IO57" s="17">
        <v>-999</v>
      </c>
      <c r="IP57" s="17">
        <v>-999</v>
      </c>
      <c r="IQ57" s="17">
        <v>-999</v>
      </c>
      <c r="IR57" s="17">
        <v>3.4066666666666703E-2</v>
      </c>
      <c r="IS57" s="17">
        <v>-999</v>
      </c>
      <c r="IT57" s="17">
        <v>-999</v>
      </c>
      <c r="IU57" s="17">
        <v>-999</v>
      </c>
      <c r="IV57" s="17">
        <v>-999</v>
      </c>
      <c r="IW57" s="17">
        <v>3.3756666666666699E-2</v>
      </c>
      <c r="IX57" s="17">
        <v>-999</v>
      </c>
      <c r="IY57" s="17">
        <v>-999</v>
      </c>
      <c r="IZ57" s="17">
        <v>-999</v>
      </c>
      <c r="JA57" s="17">
        <v>-999</v>
      </c>
      <c r="JB57" s="17">
        <v>3.3516666666666702E-2</v>
      </c>
      <c r="JC57" s="17">
        <v>-999</v>
      </c>
      <c r="JD57" s="17">
        <v>-999</v>
      </c>
      <c r="JE57" s="17">
        <v>-999</v>
      </c>
      <c r="JF57" s="17">
        <v>3.3296666666666697E-2</v>
      </c>
      <c r="JG57" s="17">
        <v>-999</v>
      </c>
      <c r="JH57" s="17">
        <v>-999</v>
      </c>
      <c r="JI57" s="17">
        <v>-999</v>
      </c>
      <c r="JJ57" s="17">
        <v>3.3153333333333299E-2</v>
      </c>
      <c r="JK57" s="17">
        <v>-999</v>
      </c>
      <c r="JL57" s="17">
        <v>-999</v>
      </c>
      <c r="JM57" s="17">
        <v>-999</v>
      </c>
      <c r="JN57" s="17">
        <v>-999</v>
      </c>
      <c r="JO57" s="17">
        <v>3.2890000000000003E-2</v>
      </c>
      <c r="JP57" s="17">
        <v>-999</v>
      </c>
      <c r="JQ57" s="17">
        <v>-999</v>
      </c>
      <c r="JR57" s="17">
        <v>-999</v>
      </c>
      <c r="JS57" s="17">
        <v>3.2673333333333297E-2</v>
      </c>
      <c r="JT57" s="17">
        <v>-999</v>
      </c>
      <c r="JU57" s="17">
        <v>-999</v>
      </c>
      <c r="JV57" s="17">
        <v>-999</v>
      </c>
      <c r="JW57" s="17">
        <v>3.2445000000000002E-2</v>
      </c>
      <c r="JX57" s="17">
        <v>-999</v>
      </c>
      <c r="JY57" s="17">
        <v>-999</v>
      </c>
      <c r="JZ57" s="17">
        <v>-999</v>
      </c>
      <c r="KA57" s="17">
        <v>3.22733333333333E-2</v>
      </c>
      <c r="KB57" s="17">
        <v>-999</v>
      </c>
      <c r="KC57" s="17">
        <v>-999</v>
      </c>
      <c r="KD57" s="17">
        <v>-999</v>
      </c>
      <c r="KE57" s="17">
        <v>3.2088333333333302E-2</v>
      </c>
      <c r="KF57" s="17">
        <v>-999</v>
      </c>
      <c r="KG57" s="17">
        <v>-999</v>
      </c>
      <c r="KH57" s="17">
        <v>-999</v>
      </c>
      <c r="KI57" s="17">
        <v>3.1851666666666702E-2</v>
      </c>
      <c r="KJ57" s="17">
        <v>-999</v>
      </c>
      <c r="KK57" s="17">
        <v>-999</v>
      </c>
      <c r="KL57" s="17">
        <v>-999</v>
      </c>
      <c r="KM57" s="17">
        <v>3.1691666666666701E-2</v>
      </c>
      <c r="KN57" s="17">
        <v>-999</v>
      </c>
      <c r="KO57" s="17">
        <v>-999</v>
      </c>
      <c r="KP57" s="17">
        <v>-999</v>
      </c>
      <c r="KQ57" s="17">
        <v>-999</v>
      </c>
      <c r="KR57" s="17">
        <v>3.1504999999999998E-2</v>
      </c>
      <c r="KS57" s="17">
        <v>-999</v>
      </c>
      <c r="KT57" s="17">
        <v>-999</v>
      </c>
      <c r="KU57" s="17">
        <v>-999</v>
      </c>
      <c r="KV57" s="17">
        <v>3.1278333333333297E-2</v>
      </c>
      <c r="KW57" s="17">
        <v>-999</v>
      </c>
      <c r="KX57" s="17">
        <v>-999</v>
      </c>
      <c r="KY57" s="17">
        <v>-999</v>
      </c>
      <c r="KZ57" s="17">
        <v>-999</v>
      </c>
      <c r="LA57" s="17">
        <v>3.12016666666667E-2</v>
      </c>
      <c r="LB57" s="17">
        <v>-999</v>
      </c>
      <c r="LC57" s="17">
        <v>-999</v>
      </c>
      <c r="LD57" s="17">
        <v>-999</v>
      </c>
      <c r="LE57" s="17">
        <v>-999</v>
      </c>
      <c r="LF57" s="17">
        <v>3.1026666666666699E-2</v>
      </c>
      <c r="LG57" s="17">
        <v>-999</v>
      </c>
      <c r="LH57" s="17">
        <v>-999</v>
      </c>
      <c r="LI57" s="17">
        <v>-999</v>
      </c>
      <c r="LJ57" s="17">
        <v>3.075E-2</v>
      </c>
      <c r="LK57" s="17">
        <v>-999</v>
      </c>
      <c r="LL57" s="17">
        <v>-999</v>
      </c>
      <c r="LM57" s="17">
        <v>-999</v>
      </c>
      <c r="LN57" s="17">
        <v>3.0601666666666701E-2</v>
      </c>
      <c r="LO57" s="17">
        <v>-999</v>
      </c>
      <c r="LP57" s="17">
        <v>-999</v>
      </c>
      <c r="LQ57" s="17">
        <v>-999</v>
      </c>
      <c r="LR57" s="17">
        <v>-999</v>
      </c>
      <c r="LS57" s="17">
        <v>3.0456666666666701E-2</v>
      </c>
      <c r="LT57" s="17">
        <v>-999</v>
      </c>
      <c r="LU57" s="17">
        <v>-999</v>
      </c>
      <c r="LV57" s="17">
        <v>-999</v>
      </c>
      <c r="LW57" s="17">
        <v>-999</v>
      </c>
      <c r="LX57" s="17">
        <v>3.0308333333333298E-2</v>
      </c>
      <c r="LY57" s="17">
        <v>-999</v>
      </c>
      <c r="LZ57" s="17">
        <v>-999</v>
      </c>
      <c r="MA57" s="17">
        <v>-999</v>
      </c>
      <c r="MB57" s="17">
        <v>3.0105E-2</v>
      </c>
      <c r="MC57" s="17">
        <v>-999</v>
      </c>
      <c r="MD57" s="17">
        <v>-999</v>
      </c>
      <c r="ME57" s="17">
        <v>-999</v>
      </c>
      <c r="MF57" s="17">
        <v>2.9943333333333301E-2</v>
      </c>
      <c r="MG57" s="17">
        <v>-999</v>
      </c>
      <c r="MH57" s="17">
        <v>-999</v>
      </c>
      <c r="MI57" s="17">
        <v>-999</v>
      </c>
      <c r="MJ57" s="17">
        <v>2.9731666666666701E-2</v>
      </c>
      <c r="MK57" s="17">
        <v>-999</v>
      </c>
      <c r="ML57" s="17">
        <v>-999</v>
      </c>
      <c r="MM57" s="17">
        <v>-999</v>
      </c>
      <c r="MN57" s="17">
        <v>-999</v>
      </c>
      <c r="MO57" s="17">
        <v>2.9628333333333302E-2</v>
      </c>
      <c r="MP57" s="17">
        <v>-999</v>
      </c>
      <c r="MQ57" s="17">
        <v>-999</v>
      </c>
      <c r="MR57" s="17">
        <v>-999</v>
      </c>
      <c r="MS57" s="17">
        <v>2.9354999999999999E-2</v>
      </c>
      <c r="MT57" s="17">
        <v>-999</v>
      </c>
      <c r="MU57" s="17">
        <v>-999</v>
      </c>
      <c r="MV57" s="17">
        <v>-999</v>
      </c>
      <c r="MW57" s="17">
        <v>-999</v>
      </c>
      <c r="MX57" s="17">
        <v>2.92833333333333E-2</v>
      </c>
      <c r="MY57" s="17">
        <v>-999</v>
      </c>
      <c r="MZ57" s="17">
        <v>-999</v>
      </c>
      <c r="NA57" s="17">
        <v>-999</v>
      </c>
      <c r="NB57" s="17">
        <v>2.90783333333333E-2</v>
      </c>
      <c r="NC57" s="17">
        <v>-999</v>
      </c>
      <c r="ND57" s="17">
        <v>-999</v>
      </c>
      <c r="NE57" s="17">
        <v>-999</v>
      </c>
      <c r="NF57" s="17">
        <v>-999</v>
      </c>
      <c r="NG57" s="17">
        <v>2.8948333333333302E-2</v>
      </c>
      <c r="NH57" s="17">
        <v>-999</v>
      </c>
      <c r="NI57" s="17">
        <v>-999</v>
      </c>
      <c r="NJ57" s="17">
        <v>-999</v>
      </c>
      <c r="NK57" s="17">
        <v>2.8809999999999999E-2</v>
      </c>
      <c r="NL57" s="17">
        <v>-999</v>
      </c>
      <c r="NM57" s="17">
        <v>-999</v>
      </c>
      <c r="NN57" s="17">
        <v>-999</v>
      </c>
      <c r="NO57" s="17">
        <v>2.8631666666666701E-2</v>
      </c>
      <c r="NP57" s="17">
        <v>-999</v>
      </c>
      <c r="NQ57" s="17">
        <v>-999</v>
      </c>
      <c r="NR57" s="17">
        <v>-999</v>
      </c>
      <c r="NS57" s="17">
        <v>-999</v>
      </c>
      <c r="NT57" s="17">
        <v>2.8591666666666699E-2</v>
      </c>
      <c r="NU57" s="17">
        <v>-999</v>
      </c>
      <c r="NV57" s="17">
        <v>-999</v>
      </c>
      <c r="NW57" s="17">
        <v>-999</v>
      </c>
      <c r="NX57" s="17">
        <v>2.8451666666666701E-2</v>
      </c>
      <c r="NY57" s="17">
        <v>-999</v>
      </c>
      <c r="NZ57" s="17">
        <v>-999</v>
      </c>
      <c r="OA57" s="17">
        <v>-999</v>
      </c>
      <c r="OB57" s="17">
        <v>2.83533333333333E-2</v>
      </c>
      <c r="OC57" s="17">
        <v>-999</v>
      </c>
      <c r="OD57" s="17">
        <v>-999</v>
      </c>
      <c r="OE57" s="17">
        <v>-999</v>
      </c>
      <c r="OF57" s="17">
        <v>2.8233333333333301E-2</v>
      </c>
      <c r="OG57" s="17">
        <v>-999</v>
      </c>
      <c r="OH57" s="17">
        <v>-999</v>
      </c>
      <c r="OI57" s="17">
        <v>-999</v>
      </c>
      <c r="OJ57" s="17">
        <v>2.8123333333333299E-2</v>
      </c>
      <c r="OK57" s="17">
        <v>-999</v>
      </c>
      <c r="OL57" s="17">
        <v>-999</v>
      </c>
      <c r="OM57" s="17">
        <v>-999</v>
      </c>
      <c r="ON57" s="17">
        <v>2.7924999999999998E-2</v>
      </c>
      <c r="OO57" s="17">
        <v>-999</v>
      </c>
      <c r="OP57" s="17">
        <v>-999</v>
      </c>
      <c r="OQ57" s="17">
        <v>-999</v>
      </c>
      <c r="OR57" s="17">
        <v>2.7841666666666699E-2</v>
      </c>
      <c r="OS57" s="17">
        <v>-999</v>
      </c>
      <c r="OT57" s="17">
        <v>-999</v>
      </c>
      <c r="OU57" s="17">
        <v>-999</v>
      </c>
      <c r="OV57" s="17">
        <v>2.7574999999999999E-2</v>
      </c>
      <c r="OW57" s="17">
        <v>-999</v>
      </c>
      <c r="OX57" s="17">
        <v>-999</v>
      </c>
      <c r="OY57" s="17">
        <v>2.751E-2</v>
      </c>
      <c r="OZ57" s="17">
        <v>-999</v>
      </c>
      <c r="PA57" s="17">
        <v>-999</v>
      </c>
      <c r="PB57" s="17">
        <v>2.7348333333333301E-2</v>
      </c>
      <c r="PC57" s="17">
        <v>-999</v>
      </c>
      <c r="PD57" s="17">
        <v>-999</v>
      </c>
      <c r="PE57" s="17">
        <v>-999</v>
      </c>
      <c r="PF57" s="17">
        <v>2.7269999999999999E-2</v>
      </c>
      <c r="PG57" s="17">
        <v>-999</v>
      </c>
      <c r="PH57" s="17">
        <v>-999</v>
      </c>
      <c r="PI57" s="17">
        <v>2.7071666666666699E-2</v>
      </c>
      <c r="PJ57" s="17">
        <v>-999</v>
      </c>
      <c r="PK57" s="17">
        <v>-999</v>
      </c>
      <c r="PL57" s="17">
        <v>-999</v>
      </c>
      <c r="PM57" s="17">
        <v>2.69483333333333E-2</v>
      </c>
      <c r="PN57" s="17">
        <v>-999</v>
      </c>
      <c r="PO57" s="17">
        <v>-999</v>
      </c>
      <c r="PP57" s="17">
        <v>2.6880000000000001E-2</v>
      </c>
      <c r="PQ57" s="17">
        <v>-999</v>
      </c>
      <c r="PR57" s="17">
        <v>-999</v>
      </c>
      <c r="PS57" s="17">
        <v>2.67683333333333E-2</v>
      </c>
      <c r="PT57" s="17">
        <v>-999</v>
      </c>
      <c r="PU57" s="17">
        <v>-999</v>
      </c>
      <c r="PV57" s="17">
        <v>2.6891666666666699E-2</v>
      </c>
      <c r="PW57" s="17">
        <v>-999</v>
      </c>
      <c r="PX57" s="17">
        <v>-999</v>
      </c>
      <c r="PY57" s="17">
        <v>2.6675000000000001E-2</v>
      </c>
      <c r="PZ57" s="17">
        <v>-999</v>
      </c>
      <c r="QA57" s="17">
        <v>-999</v>
      </c>
      <c r="QB57" s="17">
        <v>2.66566666666667E-2</v>
      </c>
      <c r="QC57" s="17">
        <v>-999</v>
      </c>
      <c r="QD57" s="17">
        <v>2.647E-2</v>
      </c>
      <c r="QE57" s="17">
        <v>-999</v>
      </c>
      <c r="QF57" s="17">
        <v>-999</v>
      </c>
      <c r="QG57" s="17">
        <v>2.6579999999999999E-2</v>
      </c>
      <c r="QH57" s="17">
        <v>-999</v>
      </c>
      <c r="QI57" s="17">
        <v>-999</v>
      </c>
      <c r="QJ57" s="17">
        <v>2.6445E-2</v>
      </c>
      <c r="QK57" s="17">
        <v>-999</v>
      </c>
      <c r="QL57" s="17">
        <v>2.6365E-2</v>
      </c>
      <c r="QM57" s="17">
        <v>-999</v>
      </c>
      <c r="QN57" s="17">
        <v>2.64033333333333E-2</v>
      </c>
      <c r="QO57" s="17">
        <v>-999</v>
      </c>
      <c r="QP57" s="17">
        <v>-999</v>
      </c>
      <c r="QQ57" s="17">
        <v>2.63066666666667E-2</v>
      </c>
      <c r="QR57" s="17">
        <v>-999</v>
      </c>
      <c r="QS57" s="17">
        <v>-999</v>
      </c>
      <c r="QT57" s="17">
        <v>-999</v>
      </c>
      <c r="QU57" s="17">
        <v>-999</v>
      </c>
      <c r="QV57" s="17">
        <v>-999</v>
      </c>
      <c r="QW57" s="17">
        <v>-999</v>
      </c>
      <c r="QX57" s="17">
        <v>-999</v>
      </c>
      <c r="QY57" s="17">
        <v>-999</v>
      </c>
      <c r="QZ57" s="17">
        <v>-999</v>
      </c>
      <c r="RA57" s="17">
        <v>-999</v>
      </c>
      <c r="RB57" s="17">
        <v>-999</v>
      </c>
      <c r="RC57" s="17">
        <v>-999</v>
      </c>
      <c r="RD57" s="17">
        <v>-999</v>
      </c>
      <c r="RE57" s="17">
        <v>-999</v>
      </c>
      <c r="RF57" s="17">
        <v>-999</v>
      </c>
      <c r="RG57" s="17">
        <v>-999</v>
      </c>
      <c r="RH57" s="17">
        <v>-999</v>
      </c>
      <c r="RI57" s="17">
        <v>-999</v>
      </c>
      <c r="RJ57" s="17">
        <v>-999</v>
      </c>
      <c r="RK57" s="17">
        <v>-999</v>
      </c>
      <c r="RL57" s="17">
        <v>-999</v>
      </c>
      <c r="RM57" s="17">
        <v>-999</v>
      </c>
      <c r="RN57" s="17">
        <v>-999</v>
      </c>
      <c r="RO57" s="17">
        <v>-999</v>
      </c>
      <c r="RP57" s="17">
        <v>-999</v>
      </c>
      <c r="RQ57" s="17">
        <v>-999</v>
      </c>
      <c r="RR57" s="17">
        <v>-999</v>
      </c>
      <c r="RS57" s="17">
        <v>-999</v>
      </c>
      <c r="RT57" s="17">
        <v>-999</v>
      </c>
      <c r="RU57" s="17">
        <v>-999</v>
      </c>
      <c r="RV57" s="17">
        <v>-999</v>
      </c>
      <c r="RW57" s="17">
        <v>-999</v>
      </c>
      <c r="RX57" s="17">
        <v>-999</v>
      </c>
      <c r="RY57" s="17">
        <v>-999</v>
      </c>
      <c r="RZ57" s="17">
        <v>-999</v>
      </c>
      <c r="SA57" s="17">
        <v>-999</v>
      </c>
      <c r="SB57" s="17">
        <v>-999</v>
      </c>
      <c r="SC57" s="17">
        <v>-999</v>
      </c>
      <c r="SD57" s="17">
        <v>-999</v>
      </c>
      <c r="SE57" s="17">
        <v>-999</v>
      </c>
      <c r="SF57" s="17">
        <v>-999</v>
      </c>
      <c r="SG57" s="17">
        <v>-999</v>
      </c>
      <c r="SH57" s="17">
        <v>-999</v>
      </c>
      <c r="SI57" s="17">
        <v>-999</v>
      </c>
      <c r="SJ57" s="17">
        <v>-999</v>
      </c>
      <c r="SK57" s="17">
        <v>-999</v>
      </c>
      <c r="SL57" s="17">
        <v>-999</v>
      </c>
      <c r="SM57" s="17">
        <v>-999</v>
      </c>
      <c r="SN57" s="17">
        <v>-999</v>
      </c>
      <c r="SO57" s="17">
        <v>-999</v>
      </c>
      <c r="SP57" s="17">
        <v>-999</v>
      </c>
      <c r="SQ57" s="17">
        <v>-999</v>
      </c>
      <c r="SR57" s="17">
        <v>-999</v>
      </c>
      <c r="SS57" s="17">
        <v>-999</v>
      </c>
      <c r="ST57" s="17">
        <v>-999</v>
      </c>
      <c r="SU57" s="17">
        <v>-999</v>
      </c>
      <c r="SV57" s="17">
        <v>-999</v>
      </c>
      <c r="SW57" s="17">
        <v>-999</v>
      </c>
      <c r="SX57" s="17">
        <v>-999</v>
      </c>
      <c r="SY57" s="17">
        <v>-999</v>
      </c>
      <c r="SZ57" s="17">
        <v>-999</v>
      </c>
      <c r="TA57" s="17">
        <v>-999</v>
      </c>
      <c r="TB57" s="17">
        <v>-999</v>
      </c>
      <c r="TC57" s="17">
        <v>-999</v>
      </c>
      <c r="TD57" s="17">
        <v>-999</v>
      </c>
      <c r="TE57" s="17">
        <v>-999</v>
      </c>
      <c r="TF57" s="17">
        <v>-999</v>
      </c>
      <c r="TG57" s="17">
        <v>-999</v>
      </c>
      <c r="TH57" s="17">
        <v>-999</v>
      </c>
      <c r="TI57" s="17">
        <v>-999</v>
      </c>
      <c r="TJ57" s="17">
        <v>-999</v>
      </c>
      <c r="TK57" s="17">
        <v>-999</v>
      </c>
      <c r="TL57" s="17">
        <v>-999</v>
      </c>
      <c r="TM57" s="17">
        <v>-999</v>
      </c>
      <c r="TN57" s="17">
        <v>-999</v>
      </c>
      <c r="TO57" s="17">
        <v>-999</v>
      </c>
      <c r="TP57" s="17">
        <v>-999</v>
      </c>
      <c r="TQ57" s="17">
        <v>-999</v>
      </c>
      <c r="TR57" s="17">
        <v>-999</v>
      </c>
      <c r="TS57" s="17">
        <v>-999</v>
      </c>
      <c r="TT57" s="17">
        <v>-999</v>
      </c>
      <c r="TU57" s="17">
        <v>-999</v>
      </c>
      <c r="TV57" s="17">
        <v>-999</v>
      </c>
      <c r="TW57" s="17">
        <v>-999</v>
      </c>
      <c r="TX57" s="17">
        <v>-999</v>
      </c>
      <c r="TY57" s="17">
        <v>-999</v>
      </c>
      <c r="TZ57" s="17">
        <v>-999</v>
      </c>
      <c r="UA57" s="17">
        <v>-999</v>
      </c>
      <c r="UB57" s="17">
        <v>-999</v>
      </c>
      <c r="UC57" s="17">
        <v>-999</v>
      </c>
      <c r="UD57" s="17">
        <v>-999</v>
      </c>
      <c r="UE57" s="17">
        <v>-999</v>
      </c>
      <c r="UF57" s="17">
        <v>-999</v>
      </c>
      <c r="UG57" s="17">
        <v>-999</v>
      </c>
      <c r="UH57" s="17">
        <v>-999</v>
      </c>
      <c r="UI57" s="17">
        <v>-999</v>
      </c>
      <c r="UJ57" s="17">
        <v>-999</v>
      </c>
      <c r="UK57" s="17">
        <v>-999</v>
      </c>
      <c r="UL57" s="17">
        <v>-999</v>
      </c>
      <c r="UM57" s="17">
        <v>-999</v>
      </c>
      <c r="UN57" s="17">
        <v>-999</v>
      </c>
      <c r="UO57" s="17">
        <v>-999</v>
      </c>
      <c r="UP57" s="17">
        <v>-999</v>
      </c>
      <c r="UQ57" s="17">
        <v>-999</v>
      </c>
      <c r="UR57" s="17">
        <v>-999</v>
      </c>
      <c r="US57" s="17">
        <v>-999</v>
      </c>
      <c r="UT57" s="17">
        <v>-999</v>
      </c>
      <c r="UU57" s="17">
        <v>-999</v>
      </c>
      <c r="UV57" s="17">
        <v>-999</v>
      </c>
      <c r="UW57" s="17">
        <v>-999</v>
      </c>
      <c r="UX57" s="17">
        <v>-999</v>
      </c>
      <c r="UY57" s="17">
        <v>-999</v>
      </c>
      <c r="UZ57" s="17">
        <v>-999</v>
      </c>
      <c r="VA57" s="17">
        <v>-999</v>
      </c>
      <c r="VB57" s="17">
        <v>-999</v>
      </c>
      <c r="VC57" s="17">
        <v>-999</v>
      </c>
      <c r="VD57" s="17">
        <v>-999</v>
      </c>
      <c r="VE57" s="17">
        <v>-999</v>
      </c>
      <c r="VF57" s="17">
        <v>-999</v>
      </c>
      <c r="VG57" s="17">
        <v>-999</v>
      </c>
      <c r="VH57" s="17">
        <v>-999</v>
      </c>
      <c r="VI57" s="17">
        <v>-999</v>
      </c>
      <c r="VJ57" s="17">
        <v>-999</v>
      </c>
      <c r="VK57" s="17">
        <v>-999</v>
      </c>
      <c r="VL57" s="17">
        <v>-999</v>
      </c>
      <c r="VM57" s="17">
        <v>-999</v>
      </c>
      <c r="VN57" s="17">
        <v>-999</v>
      </c>
      <c r="VO57" s="17">
        <v>-999</v>
      </c>
      <c r="VP57" s="17">
        <v>-999</v>
      </c>
      <c r="VQ57" s="17">
        <v>-999</v>
      </c>
      <c r="VR57" s="17">
        <v>-999</v>
      </c>
      <c r="VS57" s="17">
        <v>-999</v>
      </c>
      <c r="VT57" s="17">
        <v>-999</v>
      </c>
      <c r="VU57" s="17">
        <v>-999</v>
      </c>
      <c r="VV57" s="17">
        <v>-999</v>
      </c>
      <c r="VW57" s="17">
        <v>-999</v>
      </c>
      <c r="VX57" s="17">
        <v>-999</v>
      </c>
      <c r="VY57" s="17">
        <v>-999</v>
      </c>
      <c r="VZ57" s="17">
        <v>-999</v>
      </c>
      <c r="WA57" s="17">
        <v>-999</v>
      </c>
      <c r="WB57" s="17">
        <v>-999</v>
      </c>
      <c r="WC57" s="17">
        <v>-999</v>
      </c>
      <c r="WD57" s="17">
        <v>-999</v>
      </c>
      <c r="WE57" s="17">
        <v>-999</v>
      </c>
      <c r="WF57" s="17">
        <v>-999</v>
      </c>
      <c r="WG57" s="17">
        <v>-999</v>
      </c>
      <c r="WH57" s="17">
        <v>-999</v>
      </c>
      <c r="WI57" s="17">
        <v>-999</v>
      </c>
      <c r="WJ57" s="17">
        <v>-999</v>
      </c>
      <c r="WK57" s="17">
        <v>-999</v>
      </c>
      <c r="WL57" s="17">
        <v>-999</v>
      </c>
      <c r="WM57" s="17">
        <v>-999</v>
      </c>
      <c r="WN57" s="17">
        <v>-999</v>
      </c>
      <c r="WO57" s="17">
        <v>-999</v>
      </c>
      <c r="WP57" s="17"/>
      <c r="WQ57" s="17"/>
      <c r="WR57" s="17"/>
      <c r="WS57" s="17"/>
      <c r="WT57" s="17"/>
      <c r="WU57" s="17"/>
      <c r="WV57" s="17"/>
      <c r="WW57" s="17"/>
      <c r="WX57" s="17"/>
      <c r="WY57" s="17"/>
      <c r="WZ57" s="17"/>
      <c r="XA57" s="17"/>
      <c r="XB57" s="17"/>
      <c r="XC57" s="17"/>
      <c r="XD57" s="17"/>
      <c r="XE57" s="17"/>
      <c r="XF57" s="17"/>
      <c r="XG57" s="17"/>
      <c r="XH57" s="17"/>
      <c r="XI57" s="17"/>
      <c r="XJ57" s="17"/>
      <c r="XK57" s="17"/>
      <c r="XL57" s="17"/>
      <c r="XM57" s="17"/>
      <c r="XN57" s="17"/>
      <c r="XO57" s="17"/>
      <c r="XP57" s="17"/>
      <c r="XQ57" s="17"/>
      <c r="XR57" s="17"/>
      <c r="XS57" s="17"/>
      <c r="XT57" s="17"/>
      <c r="XU57" s="17"/>
      <c r="XV57" s="17"/>
      <c r="XW57" s="17"/>
      <c r="XX57" s="17"/>
      <c r="XY57" s="17"/>
      <c r="XZ57" s="17"/>
      <c r="YA57" s="17"/>
      <c r="YB57" s="17"/>
      <c r="YC57" s="17"/>
      <c r="YD57" s="17"/>
      <c r="YE57" s="17"/>
      <c r="YF57" s="17"/>
      <c r="YG57" s="17"/>
      <c r="YH57" s="17"/>
      <c r="YI57" s="17"/>
      <c r="YJ57" s="17"/>
    </row>
    <row r="58" spans="1:660">
      <c r="A58" s="17">
        <v>19.4372814102564</v>
      </c>
      <c r="B58" s="17">
        <v>-86.941936346153895</v>
      </c>
      <c r="C58" s="18" t="s">
        <v>33</v>
      </c>
      <c r="D58" s="17">
        <v>-999</v>
      </c>
      <c r="E58" s="17">
        <v>-999</v>
      </c>
      <c r="F58" s="19">
        <v>0</v>
      </c>
      <c r="G58" s="19">
        <v>6</v>
      </c>
      <c r="H58" s="19">
        <v>1</v>
      </c>
      <c r="I58" s="19">
        <v>2012</v>
      </c>
      <c r="J58" s="17" t="s">
        <v>28</v>
      </c>
      <c r="K58" s="17" t="s">
        <v>34</v>
      </c>
      <c r="L58" s="15" t="s">
        <v>26</v>
      </c>
      <c r="M58" s="17">
        <v>-999</v>
      </c>
      <c r="N58" s="17">
        <v>-999</v>
      </c>
      <c r="O58" s="17">
        <v>-999</v>
      </c>
      <c r="P58" s="17">
        <v>-999</v>
      </c>
      <c r="Q58" s="17">
        <v>-999</v>
      </c>
      <c r="R58" s="17">
        <v>-999</v>
      </c>
      <c r="S58" s="17">
        <v>-999</v>
      </c>
      <c r="T58" s="17">
        <v>-999</v>
      </c>
      <c r="U58" s="17">
        <v>-999</v>
      </c>
      <c r="V58" s="17">
        <v>-999</v>
      </c>
      <c r="W58" s="17">
        <v>-999</v>
      </c>
      <c r="X58" s="17">
        <v>-999</v>
      </c>
      <c r="Y58" s="17">
        <v>-999</v>
      </c>
      <c r="Z58" s="17">
        <v>-999</v>
      </c>
      <c r="AA58" s="17">
        <v>-999</v>
      </c>
      <c r="AB58" s="17">
        <v>-999</v>
      </c>
      <c r="AC58" s="17">
        <v>-999</v>
      </c>
      <c r="AD58" s="17">
        <v>-999</v>
      </c>
      <c r="AE58" s="17">
        <v>-999</v>
      </c>
      <c r="AF58" s="17">
        <v>-999</v>
      </c>
      <c r="AG58" s="17">
        <v>-999</v>
      </c>
      <c r="AH58" s="17">
        <v>-999</v>
      </c>
      <c r="AI58" s="17">
        <v>-999</v>
      </c>
      <c r="AJ58" s="17">
        <v>-999</v>
      </c>
      <c r="AK58" s="17">
        <v>-999</v>
      </c>
      <c r="AL58" s="17">
        <v>-999</v>
      </c>
      <c r="AM58" s="17">
        <v>-999</v>
      </c>
      <c r="AN58" s="17">
        <v>-999</v>
      </c>
      <c r="AO58" s="17">
        <v>-999</v>
      </c>
      <c r="AP58" s="17">
        <v>-999</v>
      </c>
      <c r="AQ58" s="17">
        <v>-999</v>
      </c>
      <c r="AR58" s="17">
        <v>-999</v>
      </c>
      <c r="AS58" s="17">
        <v>-999</v>
      </c>
      <c r="AT58" s="17">
        <v>-999</v>
      </c>
      <c r="AU58" s="17">
        <v>-999</v>
      </c>
      <c r="AV58" s="17">
        <v>-999</v>
      </c>
      <c r="AW58" s="17">
        <v>-999</v>
      </c>
      <c r="AX58" s="17">
        <v>-999</v>
      </c>
      <c r="AY58" s="17">
        <v>-999</v>
      </c>
      <c r="AZ58" s="17">
        <v>-999</v>
      </c>
      <c r="BA58" s="17">
        <v>-999</v>
      </c>
      <c r="BB58" s="17">
        <v>-999</v>
      </c>
      <c r="BC58" s="17">
        <v>-999</v>
      </c>
      <c r="BD58" s="17">
        <v>-999</v>
      </c>
      <c r="BE58" s="17">
        <v>-999</v>
      </c>
      <c r="BF58" s="17">
        <v>-999</v>
      </c>
      <c r="BG58" s="17">
        <v>-999</v>
      </c>
      <c r="BH58" s="17">
        <v>-999</v>
      </c>
      <c r="BI58" s="17">
        <v>-999</v>
      </c>
      <c r="BJ58" s="17">
        <v>-999</v>
      </c>
      <c r="BK58" s="17">
        <v>-999</v>
      </c>
      <c r="BL58" s="17">
        <v>-999</v>
      </c>
      <c r="BM58" s="17">
        <v>-999</v>
      </c>
      <c r="BN58" s="17">
        <v>-999</v>
      </c>
      <c r="BO58" s="17">
        <v>-999</v>
      </c>
      <c r="BP58" s="17">
        <v>-999</v>
      </c>
      <c r="BQ58" s="17">
        <v>-999</v>
      </c>
      <c r="BR58" s="17">
        <v>-999</v>
      </c>
      <c r="BS58" s="17">
        <v>-999</v>
      </c>
      <c r="BT58" s="17">
        <v>-999</v>
      </c>
      <c r="BU58" s="17">
        <v>-999</v>
      </c>
      <c r="BV58" s="17">
        <v>-999</v>
      </c>
      <c r="BW58" s="17">
        <v>-999</v>
      </c>
      <c r="BX58" s="17">
        <v>-999</v>
      </c>
      <c r="BY58" s="17">
        <v>-999</v>
      </c>
      <c r="BZ58" s="17">
        <v>-999</v>
      </c>
      <c r="CA58" s="17">
        <v>-999</v>
      </c>
      <c r="CB58" s="17">
        <v>-999</v>
      </c>
      <c r="CC58" s="17">
        <v>-999</v>
      </c>
      <c r="CD58" s="17">
        <v>-999</v>
      </c>
      <c r="CE58" s="17">
        <v>-999</v>
      </c>
      <c r="CF58" s="17">
        <v>-999</v>
      </c>
      <c r="CG58" s="17">
        <v>-999</v>
      </c>
      <c r="CH58" s="17">
        <v>-999</v>
      </c>
      <c r="CI58" s="17">
        <v>-999</v>
      </c>
      <c r="CJ58" s="17">
        <v>-999</v>
      </c>
      <c r="CK58" s="17">
        <v>-999</v>
      </c>
      <c r="CL58" s="17">
        <v>-999</v>
      </c>
      <c r="CM58" s="17">
        <v>-999</v>
      </c>
      <c r="CN58" s="17">
        <v>-999</v>
      </c>
      <c r="CO58" s="17">
        <v>-999</v>
      </c>
      <c r="CP58" s="17">
        <v>-999</v>
      </c>
      <c r="CQ58" s="17">
        <v>-999</v>
      </c>
      <c r="CR58" s="17">
        <v>-999</v>
      </c>
      <c r="CS58" s="17">
        <v>-999</v>
      </c>
      <c r="CT58" s="17">
        <v>-999</v>
      </c>
      <c r="CU58" s="17">
        <v>-999</v>
      </c>
      <c r="CV58" s="17">
        <v>-999</v>
      </c>
      <c r="CW58" s="17">
        <v>-999</v>
      </c>
      <c r="CX58" s="17">
        <v>-999</v>
      </c>
      <c r="CY58" s="17">
        <v>-999</v>
      </c>
      <c r="CZ58" s="17">
        <v>-999</v>
      </c>
      <c r="DA58" s="17">
        <v>-999</v>
      </c>
      <c r="DB58" s="17">
        <v>-999</v>
      </c>
      <c r="DC58" s="17">
        <v>-999</v>
      </c>
      <c r="DD58" s="17">
        <v>-999</v>
      </c>
      <c r="DE58" s="17">
        <v>-999</v>
      </c>
      <c r="DF58" s="17">
        <v>-999</v>
      </c>
      <c r="DG58" s="17">
        <v>-999</v>
      </c>
      <c r="DH58" s="17">
        <v>-999</v>
      </c>
      <c r="DI58" s="17">
        <v>-999</v>
      </c>
      <c r="DJ58" s="17">
        <v>-999</v>
      </c>
      <c r="DK58" s="17">
        <v>-999</v>
      </c>
      <c r="DL58" s="17">
        <v>-999</v>
      </c>
      <c r="DM58" s="17">
        <v>-999</v>
      </c>
      <c r="DN58" s="17">
        <v>-999</v>
      </c>
      <c r="DO58" s="17">
        <v>8.1331578947368394E-2</v>
      </c>
      <c r="DP58" s="19">
        <v>-999</v>
      </c>
      <c r="DQ58" s="17">
        <v>-999</v>
      </c>
      <c r="DR58" s="17">
        <v>-999</v>
      </c>
      <c r="DS58" s="17">
        <v>7.9739473684210499E-2</v>
      </c>
      <c r="DT58" s="17">
        <v>-999</v>
      </c>
      <c r="DU58" s="17">
        <v>-999</v>
      </c>
      <c r="DV58" s="17">
        <v>-999</v>
      </c>
      <c r="DW58" s="17">
        <v>7.90421052631579E-2</v>
      </c>
      <c r="DX58" s="17">
        <v>-999</v>
      </c>
      <c r="DY58" s="17">
        <v>-999</v>
      </c>
      <c r="DZ58" s="17">
        <v>-999</v>
      </c>
      <c r="EA58" s="17">
        <v>-999</v>
      </c>
      <c r="EB58" s="17">
        <v>8.06736842105263E-2</v>
      </c>
      <c r="EC58" s="17">
        <v>-999</v>
      </c>
      <c r="ED58" s="17">
        <v>-999</v>
      </c>
      <c r="EE58" s="17">
        <v>-999</v>
      </c>
      <c r="EF58" s="17">
        <v>-999</v>
      </c>
      <c r="EG58" s="17">
        <v>7.9544736842105307E-2</v>
      </c>
      <c r="EH58" s="17">
        <v>-999</v>
      </c>
      <c r="EI58" s="17">
        <v>-999</v>
      </c>
      <c r="EJ58" s="17">
        <v>-999</v>
      </c>
      <c r="EK58" s="17">
        <v>-999</v>
      </c>
      <c r="EL58" s="17">
        <v>7.9439473684210504E-2</v>
      </c>
      <c r="EM58" s="17">
        <v>-999</v>
      </c>
      <c r="EN58" s="17">
        <v>-999</v>
      </c>
      <c r="EO58" s="17">
        <v>-999</v>
      </c>
      <c r="EP58" s="17">
        <v>7.9250000000000001E-2</v>
      </c>
      <c r="EQ58" s="17">
        <v>-999</v>
      </c>
      <c r="ER58" s="17">
        <v>-999</v>
      </c>
      <c r="ES58" s="17">
        <v>-999</v>
      </c>
      <c r="ET58" s="17">
        <v>7.8665789473684203E-2</v>
      </c>
      <c r="EU58" s="17">
        <v>-999</v>
      </c>
      <c r="EV58" s="17">
        <v>-999</v>
      </c>
      <c r="EW58" s="17">
        <v>-999</v>
      </c>
      <c r="EX58" s="17">
        <v>7.8873684210526304E-2</v>
      </c>
      <c r="EY58" s="17">
        <v>-999</v>
      </c>
      <c r="EZ58" s="17">
        <v>-999</v>
      </c>
      <c r="FA58" s="17">
        <v>-999</v>
      </c>
      <c r="FB58" s="17">
        <v>-999</v>
      </c>
      <c r="FC58" s="17">
        <v>7.8592105263157894E-2</v>
      </c>
      <c r="FD58" s="17">
        <v>-999</v>
      </c>
      <c r="FE58" s="17">
        <v>-999</v>
      </c>
      <c r="FF58" s="17">
        <v>-999</v>
      </c>
      <c r="FG58" s="17">
        <v>-999</v>
      </c>
      <c r="FH58" s="17">
        <v>7.6550000000000007E-2</v>
      </c>
      <c r="FI58" s="17">
        <v>-999</v>
      </c>
      <c r="FJ58" s="17">
        <v>-999</v>
      </c>
      <c r="FK58" s="17">
        <v>-999</v>
      </c>
      <c r="FL58" s="17">
        <v>-999</v>
      </c>
      <c r="FM58" s="17">
        <v>7.6313157894736902E-2</v>
      </c>
      <c r="FN58" s="17">
        <v>-999</v>
      </c>
      <c r="FO58" s="17">
        <v>-999</v>
      </c>
      <c r="FP58" s="17">
        <v>-999</v>
      </c>
      <c r="FQ58" s="17">
        <v>-999</v>
      </c>
      <c r="FR58" s="17">
        <v>7.5618421052631599E-2</v>
      </c>
      <c r="FS58" s="17">
        <v>-999</v>
      </c>
      <c r="FT58" s="17">
        <v>-999</v>
      </c>
      <c r="FU58" s="17">
        <v>-999</v>
      </c>
      <c r="FV58" s="17">
        <v>7.4028947368421097E-2</v>
      </c>
      <c r="FW58" s="17">
        <v>-999</v>
      </c>
      <c r="FX58" s="17">
        <v>-999</v>
      </c>
      <c r="FY58" s="17">
        <v>-999</v>
      </c>
      <c r="FZ58" s="17">
        <v>-999</v>
      </c>
      <c r="GA58" s="17">
        <v>7.3384210526315802E-2</v>
      </c>
      <c r="GB58" s="17">
        <v>-999</v>
      </c>
      <c r="GC58" s="17">
        <v>-999</v>
      </c>
      <c r="GD58" s="17">
        <v>-999</v>
      </c>
      <c r="GE58" s="17">
        <v>-999</v>
      </c>
      <c r="GF58" s="17">
        <v>7.2510526315789497E-2</v>
      </c>
      <c r="GG58" s="17">
        <v>-999</v>
      </c>
      <c r="GH58" s="17">
        <v>-999</v>
      </c>
      <c r="GI58" s="17">
        <v>-999</v>
      </c>
      <c r="GJ58" s="17">
        <v>-999</v>
      </c>
      <c r="GK58" s="17">
        <v>7.1476315789473693E-2</v>
      </c>
      <c r="GL58" s="17">
        <v>-999</v>
      </c>
      <c r="GM58" s="17">
        <v>-999</v>
      </c>
      <c r="GN58" s="17">
        <v>-999</v>
      </c>
      <c r="GO58" s="17">
        <v>-999</v>
      </c>
      <c r="GP58" s="17">
        <v>7.1163157894736803E-2</v>
      </c>
      <c r="GQ58" s="17">
        <v>-999</v>
      </c>
      <c r="GR58" s="17">
        <v>-999</v>
      </c>
      <c r="GS58" s="17">
        <v>-999</v>
      </c>
      <c r="GT58" s="17">
        <v>7.0318421052631599E-2</v>
      </c>
      <c r="GU58" s="17">
        <v>-999</v>
      </c>
      <c r="GV58" s="17">
        <v>-999</v>
      </c>
      <c r="GW58" s="17">
        <v>-999</v>
      </c>
      <c r="GX58" s="17">
        <v>-999</v>
      </c>
      <c r="GY58" s="17">
        <v>6.9807894736842097E-2</v>
      </c>
      <c r="GZ58" s="17">
        <v>-999</v>
      </c>
      <c r="HA58" s="17">
        <v>-999</v>
      </c>
      <c r="HB58" s="17">
        <v>-999</v>
      </c>
      <c r="HC58" s="17">
        <v>6.8802631578947407E-2</v>
      </c>
      <c r="HD58" s="17">
        <v>-999</v>
      </c>
      <c r="HE58" s="17">
        <v>-999</v>
      </c>
      <c r="HF58" s="17">
        <v>-999</v>
      </c>
      <c r="HG58" s="17">
        <v>-999</v>
      </c>
      <c r="HH58" s="17">
        <v>-999</v>
      </c>
      <c r="HI58" s="17">
        <v>6.8002631578947398E-2</v>
      </c>
      <c r="HJ58" s="17">
        <v>-999</v>
      </c>
      <c r="HK58" s="17">
        <v>-999</v>
      </c>
      <c r="HL58" s="17">
        <v>-999</v>
      </c>
      <c r="HM58" s="17">
        <v>6.6478947368421096E-2</v>
      </c>
      <c r="HN58" s="17">
        <v>-999</v>
      </c>
      <c r="HO58" s="17">
        <v>-999</v>
      </c>
      <c r="HP58" s="17">
        <v>-999</v>
      </c>
      <c r="HQ58" s="17">
        <v>-999</v>
      </c>
      <c r="HR58" s="17">
        <v>6.5565789473684202E-2</v>
      </c>
      <c r="HS58" s="17">
        <v>-999</v>
      </c>
      <c r="HT58" s="17">
        <v>-999</v>
      </c>
      <c r="HU58" s="17">
        <v>-999</v>
      </c>
      <c r="HV58" s="17">
        <v>-999</v>
      </c>
      <c r="HW58" s="17">
        <v>6.4586842105263206E-2</v>
      </c>
      <c r="HX58" s="17">
        <v>-999</v>
      </c>
      <c r="HY58" s="17">
        <v>-999</v>
      </c>
      <c r="HZ58" s="17">
        <v>-999</v>
      </c>
      <c r="IA58" s="17">
        <v>-999</v>
      </c>
      <c r="IB58" s="17">
        <v>6.3807894736842105E-2</v>
      </c>
      <c r="IC58" s="17">
        <v>-999</v>
      </c>
      <c r="ID58" s="17">
        <v>-999</v>
      </c>
      <c r="IE58" s="17">
        <v>-999</v>
      </c>
      <c r="IF58" s="17">
        <v>6.2771052631579005E-2</v>
      </c>
      <c r="IG58" s="17">
        <v>-999</v>
      </c>
      <c r="IH58" s="17">
        <v>-999</v>
      </c>
      <c r="II58" s="17">
        <v>-999</v>
      </c>
      <c r="IJ58" s="17">
        <v>-999</v>
      </c>
      <c r="IK58" s="17">
        <v>6.1739473684210497E-2</v>
      </c>
      <c r="IL58" s="17">
        <v>-999</v>
      </c>
      <c r="IM58" s="17">
        <v>-999</v>
      </c>
      <c r="IN58" s="17">
        <v>-999</v>
      </c>
      <c r="IO58" s="17">
        <v>-999</v>
      </c>
      <c r="IP58" s="17">
        <v>6.1221052631579002E-2</v>
      </c>
      <c r="IQ58" s="17">
        <v>-999</v>
      </c>
      <c r="IR58" s="17">
        <v>-999</v>
      </c>
      <c r="IS58" s="17">
        <v>-999</v>
      </c>
      <c r="IT58" s="17">
        <v>6.0502631578947398E-2</v>
      </c>
      <c r="IU58" s="17">
        <v>-999</v>
      </c>
      <c r="IV58" s="17">
        <v>-999</v>
      </c>
      <c r="IW58" s="17">
        <v>-999</v>
      </c>
      <c r="IX58" s="17">
        <v>-999</v>
      </c>
      <c r="IY58" s="17">
        <v>6.0060526315789502E-2</v>
      </c>
      <c r="IZ58" s="17">
        <v>-999</v>
      </c>
      <c r="JA58" s="17">
        <v>-999</v>
      </c>
      <c r="JB58" s="17">
        <v>-999</v>
      </c>
      <c r="JC58" s="17">
        <v>5.9307894736842101E-2</v>
      </c>
      <c r="JD58" s="17">
        <v>-999</v>
      </c>
      <c r="JE58" s="17">
        <v>-999</v>
      </c>
      <c r="JF58" s="17">
        <v>-999</v>
      </c>
      <c r="JG58" s="17">
        <v>-999</v>
      </c>
      <c r="JH58" s="17">
        <v>5.8707894736842098E-2</v>
      </c>
      <c r="JI58" s="17">
        <v>-999</v>
      </c>
      <c r="JJ58" s="17">
        <v>-999</v>
      </c>
      <c r="JK58" s="17">
        <v>-999</v>
      </c>
      <c r="JL58" s="17">
        <v>5.8299999999999998E-2</v>
      </c>
      <c r="JM58" s="17">
        <v>-999</v>
      </c>
      <c r="JN58" s="17">
        <v>-999</v>
      </c>
      <c r="JO58" s="17">
        <v>-999</v>
      </c>
      <c r="JP58" s="17">
        <v>-999</v>
      </c>
      <c r="JQ58" s="17">
        <v>5.7565789473684202E-2</v>
      </c>
      <c r="JR58" s="17">
        <v>-999</v>
      </c>
      <c r="JS58" s="17">
        <v>-999</v>
      </c>
      <c r="JT58" s="17">
        <v>-999</v>
      </c>
      <c r="JU58" s="17">
        <v>5.6960526315789503E-2</v>
      </c>
      <c r="JV58" s="17">
        <v>-999</v>
      </c>
      <c r="JW58" s="17">
        <v>-999</v>
      </c>
      <c r="JX58" s="17">
        <v>-999</v>
      </c>
      <c r="JY58" s="17">
        <v>5.6592105263157902E-2</v>
      </c>
      <c r="JZ58" s="17">
        <v>-999</v>
      </c>
      <c r="KA58" s="17">
        <v>-999</v>
      </c>
      <c r="KB58" s="17">
        <v>5.6102631578947397E-2</v>
      </c>
      <c r="KC58" s="17">
        <v>-999</v>
      </c>
      <c r="KD58" s="17">
        <v>-999</v>
      </c>
      <c r="KE58" s="17">
        <v>-999</v>
      </c>
      <c r="KF58" s="17">
        <v>-999</v>
      </c>
      <c r="KG58" s="17">
        <v>5.5531578947368397E-2</v>
      </c>
      <c r="KH58" s="17">
        <v>-999</v>
      </c>
      <c r="KI58" s="17">
        <v>-999</v>
      </c>
      <c r="KJ58" s="17">
        <v>-999</v>
      </c>
      <c r="KK58" s="17">
        <v>5.5336842105263198E-2</v>
      </c>
      <c r="KL58" s="17">
        <v>-999</v>
      </c>
      <c r="KM58" s="17">
        <v>-999</v>
      </c>
      <c r="KN58" s="17">
        <v>-999</v>
      </c>
      <c r="KO58" s="17">
        <v>5.4760526315789503E-2</v>
      </c>
      <c r="KP58" s="17">
        <v>-999</v>
      </c>
      <c r="KQ58" s="17">
        <v>-999</v>
      </c>
      <c r="KR58" s="17">
        <v>-999</v>
      </c>
      <c r="KS58" s="17">
        <v>5.4418421052631602E-2</v>
      </c>
      <c r="KT58" s="17">
        <v>-999</v>
      </c>
      <c r="KU58" s="17">
        <v>-999</v>
      </c>
      <c r="KV58" s="17">
        <v>-999</v>
      </c>
      <c r="KW58" s="17">
        <v>-999</v>
      </c>
      <c r="KX58" s="17">
        <v>5.3923684210526297E-2</v>
      </c>
      <c r="KY58" s="17">
        <v>-999</v>
      </c>
      <c r="KZ58" s="17">
        <v>-999</v>
      </c>
      <c r="LA58" s="17">
        <v>-999</v>
      </c>
      <c r="LB58" s="17">
        <v>5.35526315789474E-2</v>
      </c>
      <c r="LC58" s="17">
        <v>-999</v>
      </c>
      <c r="LD58" s="17">
        <v>-999</v>
      </c>
      <c r="LE58" s="17">
        <v>-999</v>
      </c>
      <c r="LF58" s="17">
        <v>-999</v>
      </c>
      <c r="LG58" s="17">
        <v>5.3126315789473702E-2</v>
      </c>
      <c r="LH58" s="17">
        <v>-999</v>
      </c>
      <c r="LI58" s="17">
        <v>-999</v>
      </c>
      <c r="LJ58" s="17">
        <v>-999</v>
      </c>
      <c r="LK58" s="17">
        <v>5.2863157894736897E-2</v>
      </c>
      <c r="LL58" s="17">
        <v>-999</v>
      </c>
      <c r="LM58" s="17">
        <v>-999</v>
      </c>
      <c r="LN58" s="17">
        <v>-999</v>
      </c>
      <c r="LO58" s="17">
        <v>-999</v>
      </c>
      <c r="LP58" s="17">
        <v>5.2336842105263202E-2</v>
      </c>
      <c r="LQ58" s="17">
        <v>-999</v>
      </c>
      <c r="LR58" s="17">
        <v>-999</v>
      </c>
      <c r="LS58" s="17">
        <v>-999</v>
      </c>
      <c r="LT58" s="17">
        <v>5.1942105263157901E-2</v>
      </c>
      <c r="LU58" s="17">
        <v>-999</v>
      </c>
      <c r="LV58" s="17">
        <v>-999</v>
      </c>
      <c r="LW58" s="17">
        <v>-999</v>
      </c>
      <c r="LX58" s="17">
        <v>5.1563157894736797E-2</v>
      </c>
      <c r="LY58" s="17">
        <v>-999</v>
      </c>
      <c r="LZ58" s="17">
        <v>-999</v>
      </c>
      <c r="MA58" s="17">
        <v>-999</v>
      </c>
      <c r="MB58" s="17">
        <v>-999</v>
      </c>
      <c r="MC58" s="17">
        <v>5.12815789473684E-2</v>
      </c>
      <c r="MD58" s="17">
        <v>-999</v>
      </c>
      <c r="ME58" s="17">
        <v>-999</v>
      </c>
      <c r="MF58" s="17">
        <v>-999</v>
      </c>
      <c r="MG58" s="17">
        <v>5.0960526315789498E-2</v>
      </c>
      <c r="MH58" s="17">
        <v>-999</v>
      </c>
      <c r="MI58" s="17">
        <v>-999</v>
      </c>
      <c r="MJ58" s="17">
        <v>-999</v>
      </c>
      <c r="MK58" s="17">
        <v>5.0515789473684201E-2</v>
      </c>
      <c r="ML58" s="17">
        <v>-999</v>
      </c>
      <c r="MM58" s="17">
        <v>-999</v>
      </c>
      <c r="MN58" s="17">
        <v>-999</v>
      </c>
      <c r="MO58" s="17">
        <v>-999</v>
      </c>
      <c r="MP58" s="17">
        <v>5.0126315789473699E-2</v>
      </c>
      <c r="MQ58" s="17">
        <v>-999</v>
      </c>
      <c r="MR58" s="17">
        <v>-999</v>
      </c>
      <c r="MS58" s="17">
        <v>-999</v>
      </c>
      <c r="MT58" s="17">
        <v>4.9731578947368398E-2</v>
      </c>
      <c r="MU58" s="17">
        <v>-999</v>
      </c>
      <c r="MV58" s="17">
        <v>-999</v>
      </c>
      <c r="MW58" s="17">
        <v>-999</v>
      </c>
      <c r="MX58" s="17">
        <v>4.9526315789473703E-2</v>
      </c>
      <c r="MY58" s="17">
        <v>-999</v>
      </c>
      <c r="MZ58" s="17">
        <v>-999</v>
      </c>
      <c r="NA58" s="17">
        <v>-999</v>
      </c>
      <c r="NB58" s="17">
        <v>-999</v>
      </c>
      <c r="NC58" s="17">
        <v>4.9344736842105302E-2</v>
      </c>
      <c r="ND58" s="17">
        <v>-999</v>
      </c>
      <c r="NE58" s="17">
        <v>-999</v>
      </c>
      <c r="NF58" s="17">
        <v>-999</v>
      </c>
      <c r="NG58" s="17">
        <v>4.9039473684210501E-2</v>
      </c>
      <c r="NH58" s="17">
        <v>-999</v>
      </c>
      <c r="NI58" s="17">
        <v>-999</v>
      </c>
      <c r="NJ58" s="17">
        <v>-999</v>
      </c>
      <c r="NK58" s="17">
        <v>4.91105263157895E-2</v>
      </c>
      <c r="NL58" s="17">
        <v>-999</v>
      </c>
      <c r="NM58" s="17">
        <v>-999</v>
      </c>
      <c r="NN58" s="17">
        <v>-999</v>
      </c>
      <c r="NO58" s="17">
        <v>-999</v>
      </c>
      <c r="NP58" s="17">
        <v>4.9149999999999999E-2</v>
      </c>
      <c r="NQ58" s="17">
        <v>-999</v>
      </c>
      <c r="NR58" s="17">
        <v>-999</v>
      </c>
      <c r="NS58" s="17">
        <v>-999</v>
      </c>
      <c r="NT58" s="17">
        <v>4.9326315789473697E-2</v>
      </c>
      <c r="NU58" s="17">
        <v>-999</v>
      </c>
      <c r="NV58" s="17">
        <v>-999</v>
      </c>
      <c r="NW58" s="17">
        <v>-999</v>
      </c>
      <c r="NX58" s="17">
        <v>4.9152631578947399E-2</v>
      </c>
      <c r="NY58" s="17">
        <v>-999</v>
      </c>
      <c r="NZ58" s="17">
        <v>-999</v>
      </c>
      <c r="OA58" s="17">
        <v>-999</v>
      </c>
      <c r="OB58" s="17">
        <v>4.9271052631579E-2</v>
      </c>
      <c r="OC58" s="17">
        <v>-999</v>
      </c>
      <c r="OD58" s="17">
        <v>-999</v>
      </c>
      <c r="OE58" s="17">
        <v>-999</v>
      </c>
      <c r="OF58" s="17">
        <v>4.8955263157894703E-2</v>
      </c>
      <c r="OG58" s="17">
        <v>-999</v>
      </c>
      <c r="OH58" s="17">
        <v>-999</v>
      </c>
      <c r="OI58" s="17">
        <v>-999</v>
      </c>
      <c r="OJ58" s="17">
        <v>4.8507894736842097E-2</v>
      </c>
      <c r="OK58" s="17">
        <v>-999</v>
      </c>
      <c r="OL58" s="17">
        <v>-999</v>
      </c>
      <c r="OM58" s="17">
        <v>-999</v>
      </c>
      <c r="ON58" s="17">
        <v>4.7823684210526303E-2</v>
      </c>
      <c r="OO58" s="17">
        <v>-999</v>
      </c>
      <c r="OP58" s="17">
        <v>-999</v>
      </c>
      <c r="OQ58" s="17">
        <v>-999</v>
      </c>
      <c r="OR58" s="17">
        <v>4.7078947368421102E-2</v>
      </c>
      <c r="OS58" s="17">
        <v>-999</v>
      </c>
      <c r="OT58" s="17">
        <v>-999</v>
      </c>
      <c r="OU58" s="17">
        <v>4.6668421052631602E-2</v>
      </c>
      <c r="OV58" s="17">
        <v>-999</v>
      </c>
      <c r="OW58" s="17">
        <v>-999</v>
      </c>
      <c r="OX58" s="17">
        <v>-999</v>
      </c>
      <c r="OY58" s="17">
        <v>4.5942105263157902E-2</v>
      </c>
      <c r="OZ58" s="17">
        <v>-999</v>
      </c>
      <c r="PA58" s="17">
        <v>-999</v>
      </c>
      <c r="PB58" s="17">
        <v>-999</v>
      </c>
      <c r="PC58" s="17">
        <v>4.5676315789473697E-2</v>
      </c>
      <c r="PD58" s="17">
        <v>-999</v>
      </c>
      <c r="PE58" s="17">
        <v>-999</v>
      </c>
      <c r="PF58" s="17">
        <v>4.5213157894736802E-2</v>
      </c>
      <c r="PG58" s="17">
        <v>-999</v>
      </c>
      <c r="PH58" s="17">
        <v>-999</v>
      </c>
      <c r="PI58" s="17">
        <v>4.4699999999999997E-2</v>
      </c>
      <c r="PJ58" s="17">
        <v>-999</v>
      </c>
      <c r="PK58" s="17">
        <v>-999</v>
      </c>
      <c r="PL58" s="17">
        <v>-999</v>
      </c>
      <c r="PM58" s="17">
        <v>4.4655263157894698E-2</v>
      </c>
      <c r="PN58" s="17">
        <v>-999</v>
      </c>
      <c r="PO58" s="17">
        <v>-999</v>
      </c>
      <c r="PP58" s="17">
        <v>4.4378947368421101E-2</v>
      </c>
      <c r="PQ58" s="17">
        <v>-999</v>
      </c>
      <c r="PR58" s="17">
        <v>-999</v>
      </c>
      <c r="PS58" s="17">
        <v>-999</v>
      </c>
      <c r="PT58" s="17">
        <v>4.4065789473684197E-2</v>
      </c>
      <c r="PU58" s="17">
        <v>-999</v>
      </c>
      <c r="PV58" s="17">
        <v>4.3905263157894697E-2</v>
      </c>
      <c r="PW58" s="17">
        <v>-999</v>
      </c>
      <c r="PX58" s="17">
        <v>-999</v>
      </c>
      <c r="PY58" s="17">
        <v>4.3860526315789503E-2</v>
      </c>
      <c r="PZ58" s="17">
        <v>-999</v>
      </c>
      <c r="QA58" s="17">
        <v>-999</v>
      </c>
      <c r="QB58" s="17">
        <v>4.3644736842105299E-2</v>
      </c>
      <c r="QC58" s="17">
        <v>-999</v>
      </c>
      <c r="QD58" s="17">
        <v>-999</v>
      </c>
      <c r="QE58" s="17">
        <v>4.3578947368421099E-2</v>
      </c>
      <c r="QF58" s="17">
        <v>-999</v>
      </c>
      <c r="QG58" s="17">
        <v>-999</v>
      </c>
      <c r="QH58" s="17">
        <v>4.3310526315789501E-2</v>
      </c>
      <c r="QI58" s="17">
        <v>-999</v>
      </c>
      <c r="QJ58" s="17">
        <v>-999</v>
      </c>
      <c r="QK58" s="17">
        <v>4.2971052631578903E-2</v>
      </c>
      <c r="QL58" s="17">
        <v>-999</v>
      </c>
      <c r="QM58" s="17">
        <v>4.3002631578947403E-2</v>
      </c>
      <c r="QN58" s="17">
        <v>-999</v>
      </c>
      <c r="QO58" s="17">
        <v>4.2818421052631603E-2</v>
      </c>
      <c r="QP58" s="17">
        <v>-999</v>
      </c>
      <c r="QQ58" s="17">
        <v>4.27157894736842E-2</v>
      </c>
      <c r="QR58" s="17">
        <v>-999</v>
      </c>
      <c r="QS58" s="17">
        <v>4.2507894736842099E-2</v>
      </c>
      <c r="QT58" s="17">
        <v>-999</v>
      </c>
      <c r="QU58" s="17">
        <v>4.2476315789473702E-2</v>
      </c>
      <c r="QV58" s="17">
        <v>-999</v>
      </c>
      <c r="QW58" s="17">
        <v>-999</v>
      </c>
      <c r="QX58" s="17">
        <v>-999</v>
      </c>
      <c r="QY58" s="17">
        <v>-999</v>
      </c>
      <c r="QZ58" s="17">
        <v>-999</v>
      </c>
      <c r="RA58" s="17">
        <v>-999</v>
      </c>
      <c r="RB58" s="17">
        <v>-999</v>
      </c>
      <c r="RC58" s="17">
        <v>-999</v>
      </c>
      <c r="RD58" s="17">
        <v>-999</v>
      </c>
      <c r="RE58" s="17">
        <v>-999</v>
      </c>
      <c r="RF58" s="17">
        <v>-999</v>
      </c>
      <c r="RG58" s="17">
        <v>-999</v>
      </c>
      <c r="RH58" s="17">
        <v>-999</v>
      </c>
      <c r="RI58" s="17">
        <v>-999</v>
      </c>
      <c r="RJ58" s="17">
        <v>-999</v>
      </c>
      <c r="RK58" s="17">
        <v>-999</v>
      </c>
      <c r="RL58" s="17">
        <v>-999</v>
      </c>
      <c r="RM58" s="17">
        <v>-999</v>
      </c>
      <c r="RN58" s="17">
        <v>-999</v>
      </c>
      <c r="RO58" s="17">
        <v>-999</v>
      </c>
      <c r="RP58" s="17">
        <v>-999</v>
      </c>
      <c r="RQ58" s="17">
        <v>-999</v>
      </c>
      <c r="RR58" s="17">
        <v>-999</v>
      </c>
      <c r="RS58" s="17">
        <v>-999</v>
      </c>
      <c r="RT58" s="17">
        <v>-999</v>
      </c>
      <c r="RU58" s="17">
        <v>-999</v>
      </c>
      <c r="RV58" s="17">
        <v>-999</v>
      </c>
      <c r="RW58" s="17">
        <v>-999</v>
      </c>
      <c r="RX58" s="17">
        <v>-999</v>
      </c>
      <c r="RY58" s="17">
        <v>-999</v>
      </c>
      <c r="RZ58" s="17">
        <v>-999</v>
      </c>
      <c r="SA58" s="17">
        <v>-999</v>
      </c>
      <c r="SB58" s="17">
        <v>-999</v>
      </c>
      <c r="SC58" s="17">
        <v>-999</v>
      </c>
      <c r="SD58" s="17">
        <v>-999</v>
      </c>
      <c r="SE58" s="17">
        <v>-999</v>
      </c>
      <c r="SF58" s="17">
        <v>-999</v>
      </c>
      <c r="SG58" s="17">
        <v>-999</v>
      </c>
      <c r="SH58" s="17">
        <v>-999</v>
      </c>
      <c r="SI58" s="17">
        <v>-999</v>
      </c>
      <c r="SJ58" s="17">
        <v>-999</v>
      </c>
      <c r="SK58" s="17">
        <v>-999</v>
      </c>
      <c r="SL58" s="17">
        <v>-999</v>
      </c>
      <c r="SM58" s="17">
        <v>-999</v>
      </c>
      <c r="SN58" s="17">
        <v>-999</v>
      </c>
      <c r="SO58" s="17">
        <v>-999</v>
      </c>
      <c r="SP58" s="17">
        <v>-999</v>
      </c>
      <c r="SQ58" s="17">
        <v>-999</v>
      </c>
      <c r="SR58" s="17">
        <v>-999</v>
      </c>
      <c r="SS58" s="17">
        <v>-999</v>
      </c>
      <c r="ST58" s="17">
        <v>-999</v>
      </c>
      <c r="SU58" s="17">
        <v>-999</v>
      </c>
      <c r="SV58" s="17">
        <v>-999</v>
      </c>
      <c r="SW58" s="17">
        <v>-999</v>
      </c>
      <c r="SX58" s="17">
        <v>-999</v>
      </c>
      <c r="SY58" s="17">
        <v>-999</v>
      </c>
      <c r="SZ58" s="17">
        <v>-999</v>
      </c>
      <c r="TA58" s="17">
        <v>-999</v>
      </c>
      <c r="TB58" s="17">
        <v>-999</v>
      </c>
      <c r="TC58" s="17">
        <v>-999</v>
      </c>
      <c r="TD58" s="17">
        <v>-999</v>
      </c>
      <c r="TE58" s="17">
        <v>-999</v>
      </c>
      <c r="TF58" s="17">
        <v>-999</v>
      </c>
      <c r="TG58" s="17">
        <v>-999</v>
      </c>
      <c r="TH58" s="17">
        <v>-999</v>
      </c>
      <c r="TI58" s="17">
        <v>-999</v>
      </c>
      <c r="TJ58" s="17">
        <v>-999</v>
      </c>
      <c r="TK58" s="17">
        <v>-999</v>
      </c>
      <c r="TL58" s="17">
        <v>-999</v>
      </c>
      <c r="TM58" s="17">
        <v>-999</v>
      </c>
      <c r="TN58" s="17">
        <v>-999</v>
      </c>
      <c r="TO58" s="17">
        <v>-999</v>
      </c>
      <c r="TP58" s="17">
        <v>-999</v>
      </c>
      <c r="TQ58" s="17">
        <v>-999</v>
      </c>
      <c r="TR58" s="17">
        <v>-999</v>
      </c>
      <c r="TS58" s="17">
        <v>-999</v>
      </c>
      <c r="TT58" s="17">
        <v>-999</v>
      </c>
      <c r="TU58" s="17">
        <v>-999</v>
      </c>
      <c r="TV58" s="17">
        <v>-999</v>
      </c>
      <c r="TW58" s="17">
        <v>-999</v>
      </c>
      <c r="TX58" s="17">
        <v>-999</v>
      </c>
      <c r="TY58" s="17">
        <v>-999</v>
      </c>
      <c r="TZ58" s="17">
        <v>-999</v>
      </c>
      <c r="UA58" s="17">
        <v>-999</v>
      </c>
      <c r="UB58" s="17">
        <v>-999</v>
      </c>
      <c r="UC58" s="17">
        <v>-999</v>
      </c>
      <c r="UD58" s="17">
        <v>-999</v>
      </c>
      <c r="UE58" s="17">
        <v>-999</v>
      </c>
      <c r="UF58" s="17">
        <v>-999</v>
      </c>
      <c r="UG58" s="17">
        <v>-999</v>
      </c>
      <c r="UH58" s="17">
        <v>-999</v>
      </c>
      <c r="UI58" s="17">
        <v>-999</v>
      </c>
      <c r="UJ58" s="17">
        <v>-999</v>
      </c>
      <c r="UK58" s="17">
        <v>-999</v>
      </c>
      <c r="UL58" s="17">
        <v>-999</v>
      </c>
      <c r="UM58" s="17">
        <v>-999</v>
      </c>
      <c r="UN58" s="17">
        <v>-999</v>
      </c>
      <c r="UO58" s="17">
        <v>-999</v>
      </c>
      <c r="UP58" s="17">
        <v>-999</v>
      </c>
      <c r="UQ58" s="17">
        <v>-999</v>
      </c>
      <c r="UR58" s="17">
        <v>-999</v>
      </c>
      <c r="US58" s="17">
        <v>-999</v>
      </c>
      <c r="UT58" s="17">
        <v>-999</v>
      </c>
      <c r="UU58" s="17">
        <v>-999</v>
      </c>
      <c r="UV58" s="17">
        <v>-999</v>
      </c>
      <c r="UW58" s="17">
        <v>-999</v>
      </c>
      <c r="UX58" s="17">
        <v>-999</v>
      </c>
      <c r="UY58" s="17">
        <v>-999</v>
      </c>
      <c r="UZ58" s="17">
        <v>-999</v>
      </c>
      <c r="VA58" s="17">
        <v>-999</v>
      </c>
      <c r="VB58" s="17">
        <v>-999</v>
      </c>
      <c r="VC58" s="17">
        <v>-999</v>
      </c>
      <c r="VD58" s="17">
        <v>-999</v>
      </c>
      <c r="VE58" s="17">
        <v>-999</v>
      </c>
      <c r="VF58" s="17">
        <v>-999</v>
      </c>
      <c r="VG58" s="17">
        <v>-999</v>
      </c>
      <c r="VH58" s="17">
        <v>-999</v>
      </c>
      <c r="VI58" s="17">
        <v>-999</v>
      </c>
      <c r="VJ58" s="17">
        <v>-999</v>
      </c>
      <c r="VK58" s="17">
        <v>-999</v>
      </c>
      <c r="VL58" s="17">
        <v>-999</v>
      </c>
      <c r="VM58" s="17">
        <v>-999</v>
      </c>
      <c r="VN58" s="17">
        <v>-999</v>
      </c>
      <c r="VO58" s="17">
        <v>-999</v>
      </c>
      <c r="VP58" s="17">
        <v>-999</v>
      </c>
      <c r="VQ58" s="17">
        <v>-999</v>
      </c>
      <c r="VR58" s="17">
        <v>-999</v>
      </c>
      <c r="VS58" s="17">
        <v>-999</v>
      </c>
      <c r="VT58" s="17">
        <v>-999</v>
      </c>
      <c r="VU58" s="17">
        <v>-999</v>
      </c>
      <c r="VV58" s="17">
        <v>-999</v>
      </c>
      <c r="VW58" s="17">
        <v>-999</v>
      </c>
      <c r="VX58" s="17">
        <v>-999</v>
      </c>
      <c r="VY58" s="17">
        <v>-999</v>
      </c>
      <c r="VZ58" s="17">
        <v>-999</v>
      </c>
      <c r="WA58" s="17">
        <v>-999</v>
      </c>
      <c r="WB58" s="17">
        <v>-999</v>
      </c>
      <c r="WC58" s="17">
        <v>-999</v>
      </c>
      <c r="WD58" s="17">
        <v>-999</v>
      </c>
      <c r="WE58" s="17">
        <v>-999</v>
      </c>
      <c r="WF58" s="17">
        <v>-999</v>
      </c>
      <c r="WG58" s="17">
        <v>-999</v>
      </c>
      <c r="WH58" s="17">
        <v>-999</v>
      </c>
      <c r="WI58" s="17">
        <v>-999</v>
      </c>
      <c r="WJ58" s="17">
        <v>-999</v>
      </c>
      <c r="WK58" s="17">
        <v>-999</v>
      </c>
      <c r="WL58" s="17">
        <v>-999</v>
      </c>
      <c r="WM58" s="17">
        <v>-999</v>
      </c>
      <c r="WN58" s="17">
        <v>-999</v>
      </c>
      <c r="WO58" s="17">
        <v>-999</v>
      </c>
      <c r="WP58" s="17"/>
      <c r="WQ58" s="17"/>
      <c r="WR58" s="17"/>
      <c r="WS58" s="17"/>
      <c r="WT58" s="17"/>
      <c r="WU58" s="17"/>
      <c r="WV58" s="17"/>
      <c r="WW58" s="17"/>
      <c r="WX58" s="17"/>
      <c r="WY58" s="17"/>
      <c r="WZ58" s="17"/>
      <c r="XA58" s="17"/>
      <c r="XB58" s="17"/>
      <c r="XC58" s="17"/>
      <c r="XD58" s="17"/>
      <c r="XE58" s="17"/>
      <c r="XF58" s="17"/>
      <c r="XG58" s="17"/>
      <c r="XH58" s="17"/>
      <c r="XI58" s="17"/>
      <c r="XJ58" s="17"/>
      <c r="XK58" s="17"/>
      <c r="XL58" s="17"/>
      <c r="XM58" s="17"/>
      <c r="XN58" s="17"/>
      <c r="XO58" s="17"/>
      <c r="XP58" s="17"/>
      <c r="XQ58" s="17"/>
      <c r="XR58" s="17"/>
      <c r="XS58" s="17"/>
      <c r="XT58" s="17"/>
      <c r="XU58" s="17"/>
      <c r="XV58" s="17"/>
      <c r="XW58" s="17"/>
      <c r="XX58" s="17"/>
      <c r="XY58" s="17"/>
      <c r="XZ58" s="17"/>
      <c r="YA58" s="17"/>
      <c r="YB58" s="17"/>
      <c r="YC58" s="17"/>
      <c r="YD58" s="17"/>
      <c r="YE58" s="17"/>
      <c r="YF58" s="17"/>
      <c r="YG58" s="17"/>
      <c r="YH58" s="17"/>
      <c r="YI58" s="17"/>
      <c r="YJ58" s="17"/>
    </row>
    <row r="59" spans="1:660">
      <c r="A59" s="17">
        <v>22.140999999999998</v>
      </c>
      <c r="B59" s="17">
        <v>-87.086533333333307</v>
      </c>
      <c r="C59" s="18" t="s">
        <v>33</v>
      </c>
      <c r="D59" s="17">
        <v>-999</v>
      </c>
      <c r="E59" s="17">
        <v>-999</v>
      </c>
      <c r="F59" s="19">
        <v>0</v>
      </c>
      <c r="G59" s="19">
        <v>7</v>
      </c>
      <c r="H59" s="19">
        <v>1</v>
      </c>
      <c r="I59" s="19">
        <v>2012</v>
      </c>
      <c r="J59" s="17" t="s">
        <v>28</v>
      </c>
      <c r="K59" s="17" t="s">
        <v>34</v>
      </c>
      <c r="L59" s="15" t="s">
        <v>26</v>
      </c>
      <c r="M59" s="17">
        <v>-999</v>
      </c>
      <c r="N59" s="17">
        <v>-999</v>
      </c>
      <c r="O59" s="17">
        <v>-999</v>
      </c>
      <c r="P59" s="17">
        <v>-999</v>
      </c>
      <c r="Q59" s="17">
        <v>-999</v>
      </c>
      <c r="R59" s="17">
        <v>-999</v>
      </c>
      <c r="S59" s="17">
        <v>-999</v>
      </c>
      <c r="T59" s="17">
        <v>-999</v>
      </c>
      <c r="U59" s="17">
        <v>-999</v>
      </c>
      <c r="V59" s="17">
        <v>-999</v>
      </c>
      <c r="W59" s="17">
        <v>-999</v>
      </c>
      <c r="X59" s="17">
        <v>-999</v>
      </c>
      <c r="Y59" s="17">
        <v>-999</v>
      </c>
      <c r="Z59" s="17">
        <v>-999</v>
      </c>
      <c r="AA59" s="17">
        <v>-999</v>
      </c>
      <c r="AB59" s="17">
        <v>-999</v>
      </c>
      <c r="AC59" s="17">
        <v>-999</v>
      </c>
      <c r="AD59" s="17">
        <v>-999</v>
      </c>
      <c r="AE59" s="17">
        <v>-999</v>
      </c>
      <c r="AF59" s="17">
        <v>-999</v>
      </c>
      <c r="AG59" s="17">
        <v>-999</v>
      </c>
      <c r="AH59" s="17">
        <v>-999</v>
      </c>
      <c r="AI59" s="17">
        <v>-999</v>
      </c>
      <c r="AJ59" s="17">
        <v>-999</v>
      </c>
      <c r="AK59" s="17">
        <v>-999</v>
      </c>
      <c r="AL59" s="17">
        <v>-999</v>
      </c>
      <c r="AM59" s="17">
        <v>-999</v>
      </c>
      <c r="AN59" s="17">
        <v>-999</v>
      </c>
      <c r="AO59" s="17">
        <v>-999</v>
      </c>
      <c r="AP59" s="17">
        <v>-999</v>
      </c>
      <c r="AQ59" s="17">
        <v>-999</v>
      </c>
      <c r="AR59" s="17">
        <v>-999</v>
      </c>
      <c r="AS59" s="17">
        <v>-999</v>
      </c>
      <c r="AT59" s="17">
        <v>-999</v>
      </c>
      <c r="AU59" s="17">
        <v>-999</v>
      </c>
      <c r="AV59" s="17">
        <v>-999</v>
      </c>
      <c r="AW59" s="17">
        <v>-999</v>
      </c>
      <c r="AX59" s="17">
        <v>-999</v>
      </c>
      <c r="AY59" s="17">
        <v>-999</v>
      </c>
      <c r="AZ59" s="17">
        <v>-999</v>
      </c>
      <c r="BA59" s="17">
        <v>-999</v>
      </c>
      <c r="BB59" s="17">
        <v>-999</v>
      </c>
      <c r="BC59" s="17">
        <v>-999</v>
      </c>
      <c r="BD59" s="17">
        <v>-999</v>
      </c>
      <c r="BE59" s="17">
        <v>-999</v>
      </c>
      <c r="BF59" s="17">
        <v>-999</v>
      </c>
      <c r="BG59" s="17">
        <v>-999</v>
      </c>
      <c r="BH59" s="17">
        <v>-999</v>
      </c>
      <c r="BI59" s="17">
        <v>-999</v>
      </c>
      <c r="BJ59" s="17">
        <v>-999</v>
      </c>
      <c r="BK59" s="17">
        <v>-999</v>
      </c>
      <c r="BL59" s="17">
        <v>-999</v>
      </c>
      <c r="BM59" s="17">
        <v>-999</v>
      </c>
      <c r="BN59" s="17">
        <v>-999</v>
      </c>
      <c r="BO59" s="17">
        <v>-999</v>
      </c>
      <c r="BP59" s="17">
        <v>-999</v>
      </c>
      <c r="BQ59" s="17">
        <v>-999</v>
      </c>
      <c r="BR59" s="17">
        <v>-999</v>
      </c>
      <c r="BS59" s="17">
        <v>-999</v>
      </c>
      <c r="BT59" s="17">
        <v>-999</v>
      </c>
      <c r="BU59" s="17">
        <v>-999</v>
      </c>
      <c r="BV59" s="17">
        <v>-999</v>
      </c>
      <c r="BW59" s="17">
        <v>-999</v>
      </c>
      <c r="BX59" s="17">
        <v>-999</v>
      </c>
      <c r="BY59" s="17">
        <v>-999</v>
      </c>
      <c r="BZ59" s="17">
        <v>-999</v>
      </c>
      <c r="CA59" s="17">
        <v>-999</v>
      </c>
      <c r="CB59" s="17">
        <v>-999</v>
      </c>
      <c r="CC59" s="17">
        <v>-999</v>
      </c>
      <c r="CD59" s="17">
        <v>-999</v>
      </c>
      <c r="CE59" s="17">
        <v>-999</v>
      </c>
      <c r="CF59" s="17">
        <v>-999</v>
      </c>
      <c r="CG59" s="17">
        <v>-999</v>
      </c>
      <c r="CH59" s="17">
        <v>-999</v>
      </c>
      <c r="CI59" s="17">
        <v>-999</v>
      </c>
      <c r="CJ59" s="17">
        <v>-999</v>
      </c>
      <c r="CK59" s="17">
        <v>-999</v>
      </c>
      <c r="CL59" s="17">
        <v>-999</v>
      </c>
      <c r="CM59" s="17">
        <v>-999</v>
      </c>
      <c r="CN59" s="17">
        <v>-999</v>
      </c>
      <c r="CO59" s="17">
        <v>-999</v>
      </c>
      <c r="CP59" s="17">
        <v>-999</v>
      </c>
      <c r="CQ59" s="17">
        <v>-999</v>
      </c>
      <c r="CR59" s="17">
        <v>-999</v>
      </c>
      <c r="CS59" s="17">
        <v>-999</v>
      </c>
      <c r="CT59" s="17">
        <v>-999</v>
      </c>
      <c r="CU59" s="17">
        <v>-999</v>
      </c>
      <c r="CV59" s="17">
        <v>-999</v>
      </c>
      <c r="CW59" s="17">
        <v>-999</v>
      </c>
      <c r="CX59" s="17">
        <v>-999</v>
      </c>
      <c r="CY59" s="17">
        <v>-999</v>
      </c>
      <c r="CZ59" s="17">
        <v>-999</v>
      </c>
      <c r="DA59" s="17">
        <v>-999</v>
      </c>
      <c r="DB59" s="17">
        <v>-999</v>
      </c>
      <c r="DC59" s="17">
        <v>-999</v>
      </c>
      <c r="DD59" s="17">
        <v>-999</v>
      </c>
      <c r="DE59" s="17">
        <v>-999</v>
      </c>
      <c r="DF59" s="17">
        <v>-999</v>
      </c>
      <c r="DG59" s="17">
        <v>-999</v>
      </c>
      <c r="DH59" s="17">
        <v>-999</v>
      </c>
      <c r="DI59" s="17">
        <v>-999</v>
      </c>
      <c r="DJ59" s="17">
        <v>-999</v>
      </c>
      <c r="DK59" s="17">
        <v>-999</v>
      </c>
      <c r="DL59" s="17">
        <v>-999</v>
      </c>
      <c r="DM59" s="17">
        <v>-999</v>
      </c>
      <c r="DN59" s="17">
        <v>-999</v>
      </c>
      <c r="DO59" s="17">
        <v>0.40026862745098102</v>
      </c>
      <c r="DP59" s="19">
        <v>-999</v>
      </c>
      <c r="DQ59" s="17">
        <v>-999</v>
      </c>
      <c r="DR59" s="17">
        <v>-999</v>
      </c>
      <c r="DS59" s="17">
        <v>0.397670588235294</v>
      </c>
      <c r="DT59" s="17">
        <v>-999</v>
      </c>
      <c r="DU59" s="17">
        <v>-999</v>
      </c>
      <c r="DV59" s="17">
        <v>-999</v>
      </c>
      <c r="DW59" s="17">
        <v>0.39594117647058802</v>
      </c>
      <c r="DX59" s="17">
        <v>-999</v>
      </c>
      <c r="DY59" s="17">
        <v>-999</v>
      </c>
      <c r="DZ59" s="17">
        <v>-999</v>
      </c>
      <c r="EA59" s="17">
        <v>-999</v>
      </c>
      <c r="EB59" s="17">
        <v>0.39428235294117697</v>
      </c>
      <c r="EC59" s="17">
        <v>-999</v>
      </c>
      <c r="ED59" s="17">
        <v>-999</v>
      </c>
      <c r="EE59" s="17">
        <v>-999</v>
      </c>
      <c r="EF59" s="17">
        <v>-999</v>
      </c>
      <c r="EG59" s="17">
        <v>0.39538431372548999</v>
      </c>
      <c r="EH59" s="17">
        <v>-999</v>
      </c>
      <c r="EI59" s="17">
        <v>-999</v>
      </c>
      <c r="EJ59" s="17">
        <v>-999</v>
      </c>
      <c r="EK59" s="17">
        <v>-999</v>
      </c>
      <c r="EL59" s="17">
        <v>0.39255490196078402</v>
      </c>
      <c r="EM59" s="17">
        <v>-999</v>
      </c>
      <c r="EN59" s="17">
        <v>-999</v>
      </c>
      <c r="EO59" s="17">
        <v>-999</v>
      </c>
      <c r="EP59" s="17">
        <v>0.39403725490196101</v>
      </c>
      <c r="EQ59" s="17">
        <v>-999</v>
      </c>
      <c r="ER59" s="17">
        <v>-999</v>
      </c>
      <c r="ES59" s="17">
        <v>-999</v>
      </c>
      <c r="ET59" s="17">
        <v>0.39068235294117598</v>
      </c>
      <c r="EU59" s="17">
        <v>-999</v>
      </c>
      <c r="EV59" s="17">
        <v>-999</v>
      </c>
      <c r="EW59" s="17">
        <v>-999</v>
      </c>
      <c r="EX59" s="17">
        <v>0.39269999999999999</v>
      </c>
      <c r="EY59" s="17">
        <v>-999</v>
      </c>
      <c r="EZ59" s="17">
        <v>-999</v>
      </c>
      <c r="FA59" s="17">
        <v>-999</v>
      </c>
      <c r="FB59" s="17">
        <v>-999</v>
      </c>
      <c r="FC59" s="17">
        <v>0.39034901960784302</v>
      </c>
      <c r="FD59" s="17">
        <v>-999</v>
      </c>
      <c r="FE59" s="17">
        <v>-999</v>
      </c>
      <c r="FF59" s="17">
        <v>-999</v>
      </c>
      <c r="FG59" s="17">
        <v>-999</v>
      </c>
      <c r="FH59" s="17">
        <v>0.38805686274509799</v>
      </c>
      <c r="FI59" s="17">
        <v>-999</v>
      </c>
      <c r="FJ59" s="17">
        <v>-999</v>
      </c>
      <c r="FK59" s="17">
        <v>-999</v>
      </c>
      <c r="FL59" s="17">
        <v>-999</v>
      </c>
      <c r="FM59" s="17">
        <v>0.38379999999999997</v>
      </c>
      <c r="FN59" s="17">
        <v>-999</v>
      </c>
      <c r="FO59" s="17">
        <v>-999</v>
      </c>
      <c r="FP59" s="17">
        <v>-999</v>
      </c>
      <c r="FQ59" s="17">
        <v>-999</v>
      </c>
      <c r="FR59" s="17">
        <v>0.38224509803921602</v>
      </c>
      <c r="FS59" s="17">
        <v>-999</v>
      </c>
      <c r="FT59" s="17">
        <v>-999</v>
      </c>
      <c r="FU59" s="17">
        <v>-999</v>
      </c>
      <c r="FV59" s="17">
        <v>0.38046274509803901</v>
      </c>
      <c r="FW59" s="17">
        <v>-999</v>
      </c>
      <c r="FX59" s="17">
        <v>-999</v>
      </c>
      <c r="FY59" s="17">
        <v>-999</v>
      </c>
      <c r="FZ59" s="17">
        <v>-999</v>
      </c>
      <c r="GA59" s="17">
        <v>0.37701176470588199</v>
      </c>
      <c r="GB59" s="17">
        <v>-999</v>
      </c>
      <c r="GC59" s="17">
        <v>-999</v>
      </c>
      <c r="GD59" s="17">
        <v>-999</v>
      </c>
      <c r="GE59" s="17">
        <v>-999</v>
      </c>
      <c r="GF59" s="17">
        <v>0.37524313725490199</v>
      </c>
      <c r="GG59" s="17">
        <v>-999</v>
      </c>
      <c r="GH59" s="17">
        <v>-999</v>
      </c>
      <c r="GI59" s="17">
        <v>-999</v>
      </c>
      <c r="GJ59" s="17">
        <v>-999</v>
      </c>
      <c r="GK59" s="17">
        <v>0.37252156862745101</v>
      </c>
      <c r="GL59" s="17">
        <v>-999</v>
      </c>
      <c r="GM59" s="17">
        <v>-999</v>
      </c>
      <c r="GN59" s="17">
        <v>-999</v>
      </c>
      <c r="GO59" s="17">
        <v>-999</v>
      </c>
      <c r="GP59" s="17">
        <v>0.37113137254902001</v>
      </c>
      <c r="GQ59" s="17">
        <v>-999</v>
      </c>
      <c r="GR59" s="17">
        <v>-999</v>
      </c>
      <c r="GS59" s="17">
        <v>-999</v>
      </c>
      <c r="GT59" s="17">
        <v>0.36889607843137301</v>
      </c>
      <c r="GU59" s="17">
        <v>-999</v>
      </c>
      <c r="GV59" s="17">
        <v>-999</v>
      </c>
      <c r="GW59" s="17">
        <v>-999</v>
      </c>
      <c r="GX59" s="17">
        <v>-999</v>
      </c>
      <c r="GY59" s="17">
        <v>0.36670784313725502</v>
      </c>
      <c r="GZ59" s="17">
        <v>-999</v>
      </c>
      <c r="HA59" s="17">
        <v>-999</v>
      </c>
      <c r="HB59" s="17">
        <v>-999</v>
      </c>
      <c r="HC59" s="17">
        <v>0.36426666666666702</v>
      </c>
      <c r="HD59" s="17">
        <v>-999</v>
      </c>
      <c r="HE59" s="17">
        <v>-999</v>
      </c>
      <c r="HF59" s="17">
        <v>-999</v>
      </c>
      <c r="HG59" s="17">
        <v>-999</v>
      </c>
      <c r="HH59" s="17">
        <v>-999</v>
      </c>
      <c r="HI59" s="17">
        <v>0.36109999999999998</v>
      </c>
      <c r="HJ59" s="17">
        <v>-999</v>
      </c>
      <c r="HK59" s="17">
        <v>-999</v>
      </c>
      <c r="HL59" s="17">
        <v>-999</v>
      </c>
      <c r="HM59" s="17">
        <v>0.35774313725490198</v>
      </c>
      <c r="HN59" s="17">
        <v>-999</v>
      </c>
      <c r="HO59" s="17">
        <v>-999</v>
      </c>
      <c r="HP59" s="17">
        <v>-999</v>
      </c>
      <c r="HQ59" s="17">
        <v>-999</v>
      </c>
      <c r="HR59" s="17">
        <v>0.353925490196078</v>
      </c>
      <c r="HS59" s="17">
        <v>-999</v>
      </c>
      <c r="HT59" s="17">
        <v>-999</v>
      </c>
      <c r="HU59" s="17">
        <v>-999</v>
      </c>
      <c r="HV59" s="17">
        <v>-999</v>
      </c>
      <c r="HW59" s="17">
        <v>0.35047450980392197</v>
      </c>
      <c r="HX59" s="17">
        <v>-999</v>
      </c>
      <c r="HY59" s="17">
        <v>-999</v>
      </c>
      <c r="HZ59" s="17">
        <v>-999</v>
      </c>
      <c r="IA59" s="17">
        <v>-999</v>
      </c>
      <c r="IB59" s="17">
        <v>0.34724313725490202</v>
      </c>
      <c r="IC59" s="17">
        <v>-999</v>
      </c>
      <c r="ID59" s="17">
        <v>-999</v>
      </c>
      <c r="IE59" s="17">
        <v>-999</v>
      </c>
      <c r="IF59" s="17">
        <v>0.34405882352941197</v>
      </c>
      <c r="IG59" s="17">
        <v>-999</v>
      </c>
      <c r="IH59" s="17">
        <v>-999</v>
      </c>
      <c r="II59" s="17">
        <v>-999</v>
      </c>
      <c r="IJ59" s="17">
        <v>-999</v>
      </c>
      <c r="IK59" s="17">
        <v>0.34095490196078398</v>
      </c>
      <c r="IL59" s="17">
        <v>-999</v>
      </c>
      <c r="IM59" s="17">
        <v>-999</v>
      </c>
      <c r="IN59" s="17">
        <v>-999</v>
      </c>
      <c r="IO59" s="17">
        <v>-999</v>
      </c>
      <c r="IP59" s="17">
        <v>0.33824509803921599</v>
      </c>
      <c r="IQ59" s="17">
        <v>-999</v>
      </c>
      <c r="IR59" s="17">
        <v>-999</v>
      </c>
      <c r="IS59" s="17">
        <v>-999</v>
      </c>
      <c r="IT59" s="17">
        <v>0.33620196078431402</v>
      </c>
      <c r="IU59" s="17">
        <v>-999</v>
      </c>
      <c r="IV59" s="17">
        <v>-999</v>
      </c>
      <c r="IW59" s="17">
        <v>-999</v>
      </c>
      <c r="IX59" s="17">
        <v>-999</v>
      </c>
      <c r="IY59" s="17">
        <v>0.33396862745098099</v>
      </c>
      <c r="IZ59" s="17">
        <v>-999</v>
      </c>
      <c r="JA59" s="17">
        <v>-999</v>
      </c>
      <c r="JB59" s="17">
        <v>-999</v>
      </c>
      <c r="JC59" s="17">
        <v>0.33153921568627398</v>
      </c>
      <c r="JD59" s="17">
        <v>-999</v>
      </c>
      <c r="JE59" s="17">
        <v>-999</v>
      </c>
      <c r="JF59" s="17">
        <v>-999</v>
      </c>
      <c r="JG59" s="17">
        <v>-999</v>
      </c>
      <c r="JH59" s="17">
        <v>0.32886862745098</v>
      </c>
      <c r="JI59" s="17">
        <v>-999</v>
      </c>
      <c r="JJ59" s="17">
        <v>-999</v>
      </c>
      <c r="JK59" s="17">
        <v>-999</v>
      </c>
      <c r="JL59" s="17">
        <v>0.32638039215686299</v>
      </c>
      <c r="JM59" s="17">
        <v>-999</v>
      </c>
      <c r="JN59" s="17">
        <v>-999</v>
      </c>
      <c r="JO59" s="17">
        <v>-999</v>
      </c>
      <c r="JP59" s="17">
        <v>-999</v>
      </c>
      <c r="JQ59" s="17">
        <v>0.324192156862745</v>
      </c>
      <c r="JR59" s="17">
        <v>-999</v>
      </c>
      <c r="JS59" s="17">
        <v>-999</v>
      </c>
      <c r="JT59" s="17">
        <v>-999</v>
      </c>
      <c r="JU59" s="17">
        <v>0.321978431372549</v>
      </c>
      <c r="JV59" s="17">
        <v>-999</v>
      </c>
      <c r="JW59" s="17">
        <v>-999</v>
      </c>
      <c r="JX59" s="17">
        <v>-999</v>
      </c>
      <c r="JY59" s="17">
        <v>0.31974509803921602</v>
      </c>
      <c r="JZ59" s="17">
        <v>-999</v>
      </c>
      <c r="KA59" s="17">
        <v>-999</v>
      </c>
      <c r="KB59" s="17">
        <v>0.31768431372549</v>
      </c>
      <c r="KC59" s="17">
        <v>-999</v>
      </c>
      <c r="KD59" s="17">
        <v>-999</v>
      </c>
      <c r="KE59" s="17">
        <v>-999</v>
      </c>
      <c r="KF59" s="17">
        <v>-999</v>
      </c>
      <c r="KG59" s="17">
        <v>0.315390196078431</v>
      </c>
      <c r="KH59" s="17">
        <v>-999</v>
      </c>
      <c r="KI59" s="17">
        <v>-999</v>
      </c>
      <c r="KJ59" s="17">
        <v>-999</v>
      </c>
      <c r="KK59" s="17">
        <v>0.31354509803921599</v>
      </c>
      <c r="KL59" s="17">
        <v>-999</v>
      </c>
      <c r="KM59" s="17">
        <v>-999</v>
      </c>
      <c r="KN59" s="17">
        <v>-999</v>
      </c>
      <c r="KO59" s="17">
        <v>0.31174901960784301</v>
      </c>
      <c r="KP59" s="17">
        <v>-999</v>
      </c>
      <c r="KQ59" s="17">
        <v>-999</v>
      </c>
      <c r="KR59" s="17">
        <v>-999</v>
      </c>
      <c r="KS59" s="17">
        <v>0.31007450980392198</v>
      </c>
      <c r="KT59" s="17">
        <v>-999</v>
      </c>
      <c r="KU59" s="17">
        <v>-999</v>
      </c>
      <c r="KV59" s="17">
        <v>-999</v>
      </c>
      <c r="KW59" s="17">
        <v>-999</v>
      </c>
      <c r="KX59" s="17">
        <v>0.30861568627451003</v>
      </c>
      <c r="KY59" s="17">
        <v>-999</v>
      </c>
      <c r="KZ59" s="17">
        <v>-999</v>
      </c>
      <c r="LA59" s="17">
        <v>-999</v>
      </c>
      <c r="LB59" s="17">
        <v>0.30681568627451</v>
      </c>
      <c r="LC59" s="17">
        <v>-999</v>
      </c>
      <c r="LD59" s="17">
        <v>-999</v>
      </c>
      <c r="LE59" s="17">
        <v>-999</v>
      </c>
      <c r="LF59" s="17">
        <v>-999</v>
      </c>
      <c r="LG59" s="17">
        <v>0.30497450980392199</v>
      </c>
      <c r="LH59" s="17">
        <v>-999</v>
      </c>
      <c r="LI59" s="17">
        <v>-999</v>
      </c>
      <c r="LJ59" s="17">
        <v>-999</v>
      </c>
      <c r="LK59" s="17">
        <v>0.30321960784313701</v>
      </c>
      <c r="LL59" s="17">
        <v>-999</v>
      </c>
      <c r="LM59" s="17">
        <v>-999</v>
      </c>
      <c r="LN59" s="17">
        <v>-999</v>
      </c>
      <c r="LO59" s="17">
        <v>-999</v>
      </c>
      <c r="LP59" s="17">
        <v>0.30146078431372603</v>
      </c>
      <c r="LQ59" s="17">
        <v>-999</v>
      </c>
      <c r="LR59" s="17">
        <v>-999</v>
      </c>
      <c r="LS59" s="17">
        <v>-999</v>
      </c>
      <c r="LT59" s="17">
        <v>0.299778431372549</v>
      </c>
      <c r="LU59" s="17">
        <v>-999</v>
      </c>
      <c r="LV59" s="17">
        <v>-999</v>
      </c>
      <c r="LW59" s="17">
        <v>-999</v>
      </c>
      <c r="LX59" s="17">
        <v>0.298164705882353</v>
      </c>
      <c r="LY59" s="17">
        <v>-999</v>
      </c>
      <c r="LZ59" s="17">
        <v>-999</v>
      </c>
      <c r="MA59" s="17">
        <v>-999</v>
      </c>
      <c r="MB59" s="17">
        <v>-999</v>
      </c>
      <c r="MC59" s="17">
        <v>0.296690196078431</v>
      </c>
      <c r="MD59" s="17">
        <v>-999</v>
      </c>
      <c r="ME59" s="17">
        <v>-999</v>
      </c>
      <c r="MF59" s="17">
        <v>-999</v>
      </c>
      <c r="MG59" s="17">
        <v>0.29507450980392202</v>
      </c>
      <c r="MH59" s="17">
        <v>-999</v>
      </c>
      <c r="MI59" s="17">
        <v>-999</v>
      </c>
      <c r="MJ59" s="17">
        <v>-999</v>
      </c>
      <c r="MK59" s="17">
        <v>0.29349607843137299</v>
      </c>
      <c r="ML59" s="17">
        <v>-999</v>
      </c>
      <c r="MM59" s="17">
        <v>-999</v>
      </c>
      <c r="MN59" s="17">
        <v>-999</v>
      </c>
      <c r="MO59" s="17">
        <v>-999</v>
      </c>
      <c r="MP59" s="17">
        <v>0.291807843137255</v>
      </c>
      <c r="MQ59" s="17">
        <v>-999</v>
      </c>
      <c r="MR59" s="17">
        <v>-999</v>
      </c>
      <c r="MS59" s="17">
        <v>-999</v>
      </c>
      <c r="MT59" s="17">
        <v>0.29037647058823501</v>
      </c>
      <c r="MU59" s="17">
        <v>-999</v>
      </c>
      <c r="MV59" s="17">
        <v>-999</v>
      </c>
      <c r="MW59" s="17">
        <v>-999</v>
      </c>
      <c r="MX59" s="17">
        <v>0.288623529411765</v>
      </c>
      <c r="MY59" s="17">
        <v>-999</v>
      </c>
      <c r="MZ59" s="17">
        <v>-999</v>
      </c>
      <c r="NA59" s="17">
        <v>-999</v>
      </c>
      <c r="NB59" s="17">
        <v>-999</v>
      </c>
      <c r="NC59" s="17">
        <v>0.28678823529411801</v>
      </c>
      <c r="ND59" s="17">
        <v>-999</v>
      </c>
      <c r="NE59" s="17">
        <v>-999</v>
      </c>
      <c r="NF59" s="17">
        <v>-999</v>
      </c>
      <c r="NG59" s="17">
        <v>0.285505882352941</v>
      </c>
      <c r="NH59" s="17">
        <v>-999</v>
      </c>
      <c r="NI59" s="17">
        <v>-999</v>
      </c>
      <c r="NJ59" s="17">
        <v>-999</v>
      </c>
      <c r="NK59" s="17">
        <v>0.28451176470588202</v>
      </c>
      <c r="NL59" s="17">
        <v>-999</v>
      </c>
      <c r="NM59" s="17">
        <v>-999</v>
      </c>
      <c r="NN59" s="17">
        <v>-999</v>
      </c>
      <c r="NO59" s="17">
        <v>-999</v>
      </c>
      <c r="NP59" s="17">
        <v>0.28466274509803902</v>
      </c>
      <c r="NQ59" s="17">
        <v>-999</v>
      </c>
      <c r="NR59" s="17">
        <v>-999</v>
      </c>
      <c r="NS59" s="17">
        <v>-999</v>
      </c>
      <c r="NT59" s="17">
        <v>0.28573137254901998</v>
      </c>
      <c r="NU59" s="17">
        <v>-999</v>
      </c>
      <c r="NV59" s="17">
        <v>-999</v>
      </c>
      <c r="NW59" s="17">
        <v>-999</v>
      </c>
      <c r="NX59" s="17">
        <v>0.28719215686274502</v>
      </c>
      <c r="NY59" s="17">
        <v>-999</v>
      </c>
      <c r="NZ59" s="17">
        <v>-999</v>
      </c>
      <c r="OA59" s="17">
        <v>-999</v>
      </c>
      <c r="OB59" s="17">
        <v>0.288186274509804</v>
      </c>
      <c r="OC59" s="17">
        <v>-999</v>
      </c>
      <c r="OD59" s="17">
        <v>-999</v>
      </c>
      <c r="OE59" s="17">
        <v>-999</v>
      </c>
      <c r="OF59" s="17">
        <v>0.28815098039215697</v>
      </c>
      <c r="OG59" s="17">
        <v>-999</v>
      </c>
      <c r="OH59" s="17">
        <v>-999</v>
      </c>
      <c r="OI59" s="17">
        <v>-999</v>
      </c>
      <c r="OJ59" s="17">
        <v>0.28684901960784298</v>
      </c>
      <c r="OK59" s="17">
        <v>-999</v>
      </c>
      <c r="OL59" s="17">
        <v>-999</v>
      </c>
      <c r="OM59" s="17">
        <v>-999</v>
      </c>
      <c r="ON59" s="17">
        <v>0.28440392156862698</v>
      </c>
      <c r="OO59" s="17">
        <v>-999</v>
      </c>
      <c r="OP59" s="17">
        <v>-999</v>
      </c>
      <c r="OQ59" s="17">
        <v>-999</v>
      </c>
      <c r="OR59" s="17">
        <v>0.28161568627451</v>
      </c>
      <c r="OS59" s="17">
        <v>-999</v>
      </c>
      <c r="OT59" s="17">
        <v>-999</v>
      </c>
      <c r="OU59" s="17">
        <v>0.27932352941176503</v>
      </c>
      <c r="OV59" s="17">
        <v>-999</v>
      </c>
      <c r="OW59" s="17">
        <v>-999</v>
      </c>
      <c r="OX59" s="17">
        <v>-999</v>
      </c>
      <c r="OY59" s="17">
        <v>0.276876470588235</v>
      </c>
      <c r="OZ59" s="17">
        <v>-999</v>
      </c>
      <c r="PA59" s="17">
        <v>-999</v>
      </c>
      <c r="PB59" s="17">
        <v>-999</v>
      </c>
      <c r="PC59" s="17">
        <v>0.27467843137254899</v>
      </c>
      <c r="PD59" s="17">
        <v>-999</v>
      </c>
      <c r="PE59" s="17">
        <v>-999</v>
      </c>
      <c r="PF59" s="17">
        <v>0.27244509803921602</v>
      </c>
      <c r="PG59" s="17">
        <v>-999</v>
      </c>
      <c r="PH59" s="17">
        <v>-999</v>
      </c>
      <c r="PI59" s="17">
        <v>0.27093921568627499</v>
      </c>
      <c r="PJ59" s="17">
        <v>-999</v>
      </c>
      <c r="PK59" s="17">
        <v>-999</v>
      </c>
      <c r="PL59" s="17">
        <v>-999</v>
      </c>
      <c r="PM59" s="17">
        <v>0.269641176470588</v>
      </c>
      <c r="PN59" s="17">
        <v>-999</v>
      </c>
      <c r="PO59" s="17">
        <v>-999</v>
      </c>
      <c r="PP59" s="17">
        <v>0.26849803921568599</v>
      </c>
      <c r="PQ59" s="17">
        <v>-999</v>
      </c>
      <c r="PR59" s="17">
        <v>-999</v>
      </c>
      <c r="PS59" s="17">
        <v>-999</v>
      </c>
      <c r="PT59" s="17">
        <v>0.267225490196079</v>
      </c>
      <c r="PU59" s="17">
        <v>-999</v>
      </c>
      <c r="PV59" s="17">
        <v>0.26609607843137301</v>
      </c>
      <c r="PW59" s="17">
        <v>-999</v>
      </c>
      <c r="PX59" s="17">
        <v>-999</v>
      </c>
      <c r="PY59" s="17">
        <v>0.26523137254902002</v>
      </c>
      <c r="PZ59" s="17">
        <v>-999</v>
      </c>
      <c r="QA59" s="17">
        <v>-999</v>
      </c>
      <c r="QB59" s="17">
        <v>0.26432941176470598</v>
      </c>
      <c r="QC59" s="17">
        <v>-999</v>
      </c>
      <c r="QD59" s="17">
        <v>-999</v>
      </c>
      <c r="QE59" s="17">
        <v>0.263511764705882</v>
      </c>
      <c r="QF59" s="17">
        <v>-999</v>
      </c>
      <c r="QG59" s="17">
        <v>-999</v>
      </c>
      <c r="QH59" s="17">
        <v>0.26246470588235299</v>
      </c>
      <c r="QI59" s="17">
        <v>-999</v>
      </c>
      <c r="QJ59" s="17">
        <v>-999</v>
      </c>
      <c r="QK59" s="17">
        <v>0.26125882352941199</v>
      </c>
      <c r="QL59" s="17">
        <v>-999</v>
      </c>
      <c r="QM59" s="17">
        <v>0.260537254901961</v>
      </c>
      <c r="QN59" s="17">
        <v>-999</v>
      </c>
      <c r="QO59" s="17">
        <v>0.25950588235294098</v>
      </c>
      <c r="QP59" s="17">
        <v>-999</v>
      </c>
      <c r="QQ59" s="17">
        <v>0.25893529411764699</v>
      </c>
      <c r="QR59" s="17">
        <v>-999</v>
      </c>
      <c r="QS59" s="17">
        <v>0.25732941176470597</v>
      </c>
      <c r="QT59" s="17">
        <v>-999</v>
      </c>
      <c r="QU59" s="17">
        <v>0.25625882352941198</v>
      </c>
      <c r="QV59" s="17">
        <v>-999</v>
      </c>
      <c r="QW59" s="17">
        <v>-999</v>
      </c>
      <c r="QX59" s="17">
        <v>-999</v>
      </c>
      <c r="QY59" s="17">
        <v>-999</v>
      </c>
      <c r="QZ59" s="17">
        <v>-999</v>
      </c>
      <c r="RA59" s="17">
        <v>-999</v>
      </c>
      <c r="RB59" s="17">
        <v>-999</v>
      </c>
      <c r="RC59" s="17">
        <v>-999</v>
      </c>
      <c r="RD59" s="17">
        <v>-999</v>
      </c>
      <c r="RE59" s="17">
        <v>-999</v>
      </c>
      <c r="RF59" s="17">
        <v>-999</v>
      </c>
      <c r="RG59" s="17">
        <v>-999</v>
      </c>
      <c r="RH59" s="17">
        <v>-999</v>
      </c>
      <c r="RI59" s="17">
        <v>-999</v>
      </c>
      <c r="RJ59" s="17">
        <v>-999</v>
      </c>
      <c r="RK59" s="17">
        <v>-999</v>
      </c>
      <c r="RL59" s="17">
        <v>-999</v>
      </c>
      <c r="RM59" s="17">
        <v>-999</v>
      </c>
      <c r="RN59" s="17">
        <v>-999</v>
      </c>
      <c r="RO59" s="17">
        <v>-999</v>
      </c>
      <c r="RP59" s="17">
        <v>-999</v>
      </c>
      <c r="RQ59" s="17">
        <v>-999</v>
      </c>
      <c r="RR59" s="17">
        <v>-999</v>
      </c>
      <c r="RS59" s="17">
        <v>-999</v>
      </c>
      <c r="RT59" s="17">
        <v>-999</v>
      </c>
      <c r="RU59" s="17">
        <v>-999</v>
      </c>
      <c r="RV59" s="17">
        <v>-999</v>
      </c>
      <c r="RW59" s="17">
        <v>-999</v>
      </c>
      <c r="RX59" s="17">
        <v>-999</v>
      </c>
      <c r="RY59" s="17">
        <v>-999</v>
      </c>
      <c r="RZ59" s="17">
        <v>-999</v>
      </c>
      <c r="SA59" s="17">
        <v>-999</v>
      </c>
      <c r="SB59" s="17">
        <v>-999</v>
      </c>
      <c r="SC59" s="17">
        <v>-999</v>
      </c>
      <c r="SD59" s="17">
        <v>-999</v>
      </c>
      <c r="SE59" s="17">
        <v>-999</v>
      </c>
      <c r="SF59" s="17">
        <v>-999</v>
      </c>
      <c r="SG59" s="17">
        <v>-999</v>
      </c>
      <c r="SH59" s="17">
        <v>-999</v>
      </c>
      <c r="SI59" s="17">
        <v>-999</v>
      </c>
      <c r="SJ59" s="17">
        <v>-999</v>
      </c>
      <c r="SK59" s="17">
        <v>-999</v>
      </c>
      <c r="SL59" s="17">
        <v>-999</v>
      </c>
      <c r="SM59" s="17">
        <v>-999</v>
      </c>
      <c r="SN59" s="17">
        <v>-999</v>
      </c>
      <c r="SO59" s="17">
        <v>-999</v>
      </c>
      <c r="SP59" s="17">
        <v>-999</v>
      </c>
      <c r="SQ59" s="17">
        <v>-999</v>
      </c>
      <c r="SR59" s="17">
        <v>-999</v>
      </c>
      <c r="SS59" s="17">
        <v>-999</v>
      </c>
      <c r="ST59" s="17">
        <v>-999</v>
      </c>
      <c r="SU59" s="17">
        <v>-999</v>
      </c>
      <c r="SV59" s="17">
        <v>-999</v>
      </c>
      <c r="SW59" s="17">
        <v>-999</v>
      </c>
      <c r="SX59" s="17">
        <v>-999</v>
      </c>
      <c r="SY59" s="17">
        <v>-999</v>
      </c>
      <c r="SZ59" s="17">
        <v>-999</v>
      </c>
      <c r="TA59" s="17">
        <v>-999</v>
      </c>
      <c r="TB59" s="17">
        <v>-999</v>
      </c>
      <c r="TC59" s="17">
        <v>-999</v>
      </c>
      <c r="TD59" s="17">
        <v>-999</v>
      </c>
      <c r="TE59" s="17">
        <v>-999</v>
      </c>
      <c r="TF59" s="17">
        <v>-999</v>
      </c>
      <c r="TG59" s="17">
        <v>-999</v>
      </c>
      <c r="TH59" s="17">
        <v>-999</v>
      </c>
      <c r="TI59" s="17">
        <v>-999</v>
      </c>
      <c r="TJ59" s="17">
        <v>-999</v>
      </c>
      <c r="TK59" s="17">
        <v>-999</v>
      </c>
      <c r="TL59" s="17">
        <v>-999</v>
      </c>
      <c r="TM59" s="17">
        <v>-999</v>
      </c>
      <c r="TN59" s="17">
        <v>-999</v>
      </c>
      <c r="TO59" s="17">
        <v>-999</v>
      </c>
      <c r="TP59" s="17">
        <v>-999</v>
      </c>
      <c r="TQ59" s="17">
        <v>-999</v>
      </c>
      <c r="TR59" s="17">
        <v>-999</v>
      </c>
      <c r="TS59" s="17">
        <v>-999</v>
      </c>
      <c r="TT59" s="17">
        <v>-999</v>
      </c>
      <c r="TU59" s="17">
        <v>-999</v>
      </c>
      <c r="TV59" s="17">
        <v>-999</v>
      </c>
      <c r="TW59" s="17">
        <v>-999</v>
      </c>
      <c r="TX59" s="17">
        <v>-999</v>
      </c>
      <c r="TY59" s="17">
        <v>-999</v>
      </c>
      <c r="TZ59" s="17">
        <v>-999</v>
      </c>
      <c r="UA59" s="17">
        <v>-999</v>
      </c>
      <c r="UB59" s="17">
        <v>-999</v>
      </c>
      <c r="UC59" s="17">
        <v>-999</v>
      </c>
      <c r="UD59" s="17">
        <v>-999</v>
      </c>
      <c r="UE59" s="17">
        <v>-999</v>
      </c>
      <c r="UF59" s="17">
        <v>-999</v>
      </c>
      <c r="UG59" s="17">
        <v>-999</v>
      </c>
      <c r="UH59" s="17">
        <v>-999</v>
      </c>
      <c r="UI59" s="17">
        <v>-999</v>
      </c>
      <c r="UJ59" s="17">
        <v>-999</v>
      </c>
      <c r="UK59" s="17">
        <v>-999</v>
      </c>
      <c r="UL59" s="17">
        <v>-999</v>
      </c>
      <c r="UM59" s="17">
        <v>-999</v>
      </c>
      <c r="UN59" s="17">
        <v>-999</v>
      </c>
      <c r="UO59" s="17">
        <v>-999</v>
      </c>
      <c r="UP59" s="17">
        <v>-999</v>
      </c>
      <c r="UQ59" s="17">
        <v>-999</v>
      </c>
      <c r="UR59" s="17">
        <v>-999</v>
      </c>
      <c r="US59" s="17">
        <v>-999</v>
      </c>
      <c r="UT59" s="17">
        <v>-999</v>
      </c>
      <c r="UU59" s="17">
        <v>-999</v>
      </c>
      <c r="UV59" s="17">
        <v>-999</v>
      </c>
      <c r="UW59" s="17">
        <v>-999</v>
      </c>
      <c r="UX59" s="17">
        <v>-999</v>
      </c>
      <c r="UY59" s="17">
        <v>-999</v>
      </c>
      <c r="UZ59" s="17">
        <v>-999</v>
      </c>
      <c r="VA59" s="17">
        <v>-999</v>
      </c>
      <c r="VB59" s="17">
        <v>-999</v>
      </c>
      <c r="VC59" s="17">
        <v>-999</v>
      </c>
      <c r="VD59" s="17">
        <v>-999</v>
      </c>
      <c r="VE59" s="17">
        <v>-999</v>
      </c>
      <c r="VF59" s="17">
        <v>-999</v>
      </c>
      <c r="VG59" s="17">
        <v>-999</v>
      </c>
      <c r="VH59" s="17">
        <v>-999</v>
      </c>
      <c r="VI59" s="17">
        <v>-999</v>
      </c>
      <c r="VJ59" s="17">
        <v>-999</v>
      </c>
      <c r="VK59" s="17">
        <v>-999</v>
      </c>
      <c r="VL59" s="17">
        <v>-999</v>
      </c>
      <c r="VM59" s="17">
        <v>-999</v>
      </c>
      <c r="VN59" s="17">
        <v>-999</v>
      </c>
      <c r="VO59" s="17">
        <v>-999</v>
      </c>
      <c r="VP59" s="17">
        <v>-999</v>
      </c>
      <c r="VQ59" s="17">
        <v>-999</v>
      </c>
      <c r="VR59" s="17">
        <v>-999</v>
      </c>
      <c r="VS59" s="17">
        <v>-999</v>
      </c>
      <c r="VT59" s="17">
        <v>-999</v>
      </c>
      <c r="VU59" s="17">
        <v>-999</v>
      </c>
      <c r="VV59" s="17">
        <v>-999</v>
      </c>
      <c r="VW59" s="17">
        <v>-999</v>
      </c>
      <c r="VX59" s="17">
        <v>-999</v>
      </c>
      <c r="VY59" s="17">
        <v>-999</v>
      </c>
      <c r="VZ59" s="17">
        <v>-999</v>
      </c>
      <c r="WA59" s="17">
        <v>-999</v>
      </c>
      <c r="WB59" s="17">
        <v>-999</v>
      </c>
      <c r="WC59" s="17">
        <v>-999</v>
      </c>
      <c r="WD59" s="17">
        <v>-999</v>
      </c>
      <c r="WE59" s="17">
        <v>-999</v>
      </c>
      <c r="WF59" s="17">
        <v>-999</v>
      </c>
      <c r="WG59" s="17">
        <v>-999</v>
      </c>
      <c r="WH59" s="17">
        <v>-999</v>
      </c>
      <c r="WI59" s="17">
        <v>-999</v>
      </c>
      <c r="WJ59" s="17">
        <v>-999</v>
      </c>
      <c r="WK59" s="17">
        <v>-999</v>
      </c>
      <c r="WL59" s="17">
        <v>-999</v>
      </c>
      <c r="WM59" s="17">
        <v>-999</v>
      </c>
      <c r="WN59" s="17">
        <v>-999</v>
      </c>
      <c r="WO59" s="17">
        <v>-999</v>
      </c>
      <c r="WP59" s="17"/>
      <c r="WQ59" s="17"/>
      <c r="WR59" s="17"/>
      <c r="WS59" s="17"/>
      <c r="WT59" s="17"/>
      <c r="WU59" s="17"/>
      <c r="WV59" s="17"/>
      <c r="WW59" s="17"/>
      <c r="WX59" s="17"/>
      <c r="WY59" s="17"/>
      <c r="WZ59" s="17"/>
      <c r="XA59" s="17"/>
      <c r="XB59" s="17"/>
      <c r="XC59" s="17"/>
      <c r="XD59" s="17"/>
      <c r="XE59" s="17"/>
      <c r="XF59" s="17"/>
      <c r="XG59" s="17"/>
      <c r="XH59" s="17"/>
      <c r="XI59" s="17"/>
      <c r="XJ59" s="17"/>
      <c r="XK59" s="17"/>
      <c r="XL59" s="17"/>
      <c r="XM59" s="17"/>
      <c r="XN59" s="17"/>
      <c r="XO59" s="17"/>
      <c r="XP59" s="17"/>
      <c r="XQ59" s="17"/>
      <c r="XR59" s="17"/>
      <c r="XS59" s="17"/>
      <c r="XT59" s="17"/>
      <c r="XU59" s="17"/>
      <c r="XV59" s="17"/>
      <c r="XW59" s="17"/>
      <c r="XX59" s="17"/>
      <c r="XY59" s="17"/>
      <c r="XZ59" s="17"/>
      <c r="YA59" s="17"/>
      <c r="YB59" s="17"/>
      <c r="YC59" s="17"/>
      <c r="YD59" s="17"/>
      <c r="YE59" s="17"/>
      <c r="YF59" s="17"/>
      <c r="YG59" s="17"/>
      <c r="YH59" s="17"/>
      <c r="YI59" s="17"/>
      <c r="YJ59" s="17"/>
    </row>
    <row r="60" spans="1:660">
      <c r="A60" s="17">
        <v>24.812725</v>
      </c>
      <c r="B60" s="17">
        <v>-88.078275000000005</v>
      </c>
      <c r="C60" s="18" t="s">
        <v>33</v>
      </c>
      <c r="D60" s="17">
        <v>-999</v>
      </c>
      <c r="E60" s="17">
        <v>-999</v>
      </c>
      <c r="F60" s="19">
        <v>0</v>
      </c>
      <c r="G60" s="19">
        <v>8</v>
      </c>
      <c r="H60" s="19">
        <v>1</v>
      </c>
      <c r="I60" s="19">
        <v>2012</v>
      </c>
      <c r="J60" s="17" t="s">
        <v>28</v>
      </c>
      <c r="K60" s="17" t="s">
        <v>34</v>
      </c>
      <c r="L60" s="15" t="s">
        <v>26</v>
      </c>
      <c r="M60" s="17">
        <v>-999</v>
      </c>
      <c r="N60" s="17">
        <v>-999</v>
      </c>
      <c r="O60" s="17">
        <v>-999</v>
      </c>
      <c r="P60" s="17">
        <v>-999</v>
      </c>
      <c r="Q60" s="17">
        <v>-999</v>
      </c>
      <c r="R60" s="17">
        <v>-999</v>
      </c>
      <c r="S60" s="17">
        <v>-999</v>
      </c>
      <c r="T60" s="17">
        <v>-999</v>
      </c>
      <c r="U60" s="17">
        <v>-999</v>
      </c>
      <c r="V60" s="17">
        <v>-999</v>
      </c>
      <c r="W60" s="17">
        <v>-999</v>
      </c>
      <c r="X60" s="17">
        <v>-999</v>
      </c>
      <c r="Y60" s="17">
        <v>-999</v>
      </c>
      <c r="Z60" s="17">
        <v>-999</v>
      </c>
      <c r="AA60" s="17">
        <v>-999</v>
      </c>
      <c r="AB60" s="17">
        <v>-999</v>
      </c>
      <c r="AC60" s="17">
        <v>-999</v>
      </c>
      <c r="AD60" s="17">
        <v>-999</v>
      </c>
      <c r="AE60" s="17">
        <v>-999</v>
      </c>
      <c r="AF60" s="17">
        <v>-999</v>
      </c>
      <c r="AG60" s="17">
        <v>-999</v>
      </c>
      <c r="AH60" s="17">
        <v>-999</v>
      </c>
      <c r="AI60" s="17">
        <v>-999</v>
      </c>
      <c r="AJ60" s="17">
        <v>-999</v>
      </c>
      <c r="AK60" s="17">
        <v>-999</v>
      </c>
      <c r="AL60" s="17">
        <v>-999</v>
      </c>
      <c r="AM60" s="17">
        <v>-999</v>
      </c>
      <c r="AN60" s="17">
        <v>-999</v>
      </c>
      <c r="AO60" s="17">
        <v>-999</v>
      </c>
      <c r="AP60" s="17">
        <v>-999</v>
      </c>
      <c r="AQ60" s="17">
        <v>-999</v>
      </c>
      <c r="AR60" s="17">
        <v>-999</v>
      </c>
      <c r="AS60" s="17">
        <v>-999</v>
      </c>
      <c r="AT60" s="17">
        <v>-999</v>
      </c>
      <c r="AU60" s="17">
        <v>-999</v>
      </c>
      <c r="AV60" s="17">
        <v>-999</v>
      </c>
      <c r="AW60" s="17">
        <v>-999</v>
      </c>
      <c r="AX60" s="17">
        <v>-999</v>
      </c>
      <c r="AY60" s="17">
        <v>-999</v>
      </c>
      <c r="AZ60" s="17">
        <v>-999</v>
      </c>
      <c r="BA60" s="17">
        <v>-999</v>
      </c>
      <c r="BB60" s="17">
        <v>-999</v>
      </c>
      <c r="BC60" s="17">
        <v>-999</v>
      </c>
      <c r="BD60" s="17">
        <v>-999</v>
      </c>
      <c r="BE60" s="17">
        <v>-999</v>
      </c>
      <c r="BF60" s="17">
        <v>-999</v>
      </c>
      <c r="BG60" s="17">
        <v>-999</v>
      </c>
      <c r="BH60" s="17">
        <v>-999</v>
      </c>
      <c r="BI60" s="17">
        <v>-999</v>
      </c>
      <c r="BJ60" s="17">
        <v>-999</v>
      </c>
      <c r="BK60" s="17">
        <v>-999</v>
      </c>
      <c r="BL60" s="17">
        <v>-999</v>
      </c>
      <c r="BM60" s="17">
        <v>-999</v>
      </c>
      <c r="BN60" s="17">
        <v>-999</v>
      </c>
      <c r="BO60" s="17">
        <v>-999</v>
      </c>
      <c r="BP60" s="17">
        <v>-999</v>
      </c>
      <c r="BQ60" s="17">
        <v>-999</v>
      </c>
      <c r="BR60" s="17">
        <v>-999</v>
      </c>
      <c r="BS60" s="17">
        <v>-999</v>
      </c>
      <c r="BT60" s="17">
        <v>-999</v>
      </c>
      <c r="BU60" s="17">
        <v>-999</v>
      </c>
      <c r="BV60" s="17">
        <v>-999</v>
      </c>
      <c r="BW60" s="17">
        <v>-999</v>
      </c>
      <c r="BX60" s="17">
        <v>-999</v>
      </c>
      <c r="BY60" s="17">
        <v>-999</v>
      </c>
      <c r="BZ60" s="17">
        <v>-999</v>
      </c>
      <c r="CA60" s="17">
        <v>-999</v>
      </c>
      <c r="CB60" s="17">
        <v>-999</v>
      </c>
      <c r="CC60" s="17">
        <v>-999</v>
      </c>
      <c r="CD60" s="17">
        <v>-999</v>
      </c>
      <c r="CE60" s="17">
        <v>-999</v>
      </c>
      <c r="CF60" s="17">
        <v>-999</v>
      </c>
      <c r="CG60" s="17">
        <v>-999</v>
      </c>
      <c r="CH60" s="17">
        <v>-999</v>
      </c>
      <c r="CI60" s="17">
        <v>-999</v>
      </c>
      <c r="CJ60" s="17">
        <v>-999</v>
      </c>
      <c r="CK60" s="17">
        <v>-999</v>
      </c>
      <c r="CL60" s="17">
        <v>-999</v>
      </c>
      <c r="CM60" s="17">
        <v>-999</v>
      </c>
      <c r="CN60" s="17">
        <v>-999</v>
      </c>
      <c r="CO60" s="17">
        <v>-999</v>
      </c>
      <c r="CP60" s="17">
        <v>-999</v>
      </c>
      <c r="CQ60" s="17">
        <v>-999</v>
      </c>
      <c r="CR60" s="17">
        <v>-999</v>
      </c>
      <c r="CS60" s="17">
        <v>-999</v>
      </c>
      <c r="CT60" s="17">
        <v>-999</v>
      </c>
      <c r="CU60" s="17">
        <v>-999</v>
      </c>
      <c r="CV60" s="17">
        <v>-999</v>
      </c>
      <c r="CW60" s="17">
        <v>-999</v>
      </c>
      <c r="CX60" s="17">
        <v>-999</v>
      </c>
      <c r="CY60" s="17">
        <v>-999</v>
      </c>
      <c r="CZ60" s="17">
        <v>-999</v>
      </c>
      <c r="DA60" s="17">
        <v>-999</v>
      </c>
      <c r="DB60" s="17">
        <v>-999</v>
      </c>
      <c r="DC60" s="17">
        <v>-999</v>
      </c>
      <c r="DD60" s="17">
        <v>-999</v>
      </c>
      <c r="DE60" s="17">
        <v>-999</v>
      </c>
      <c r="DF60" s="17">
        <v>-999</v>
      </c>
      <c r="DG60" s="17">
        <v>-999</v>
      </c>
      <c r="DH60" s="17">
        <v>-999</v>
      </c>
      <c r="DI60" s="17">
        <v>-999</v>
      </c>
      <c r="DJ60" s="17">
        <v>-999</v>
      </c>
      <c r="DK60" s="17">
        <v>-999</v>
      </c>
      <c r="DL60" s="17">
        <v>-999</v>
      </c>
      <c r="DM60" s="17">
        <v>-999</v>
      </c>
      <c r="DN60" s="17">
        <v>-999</v>
      </c>
      <c r="DO60" s="17">
        <v>8.0761818181818198E-2</v>
      </c>
      <c r="DP60" s="19">
        <v>-999</v>
      </c>
      <c r="DQ60" s="17">
        <v>-999</v>
      </c>
      <c r="DR60" s="17">
        <v>-999</v>
      </c>
      <c r="DS60" s="17">
        <v>7.8812727272727298E-2</v>
      </c>
      <c r="DT60" s="17">
        <v>-999</v>
      </c>
      <c r="DU60" s="17">
        <v>-999</v>
      </c>
      <c r="DV60" s="17">
        <v>-999</v>
      </c>
      <c r="DW60" s="17">
        <v>7.9820000000000002E-2</v>
      </c>
      <c r="DX60" s="17">
        <v>-999</v>
      </c>
      <c r="DY60" s="17">
        <v>-999</v>
      </c>
      <c r="DZ60" s="17">
        <v>-999</v>
      </c>
      <c r="EA60" s="17">
        <v>-999</v>
      </c>
      <c r="EB60" s="17">
        <v>7.87727272727273E-2</v>
      </c>
      <c r="EC60" s="17">
        <v>-999</v>
      </c>
      <c r="ED60" s="17">
        <v>-999</v>
      </c>
      <c r="EE60" s="17">
        <v>-999</v>
      </c>
      <c r="EF60" s="17">
        <v>-999</v>
      </c>
      <c r="EG60" s="17">
        <v>7.8649090909090905E-2</v>
      </c>
      <c r="EH60" s="17">
        <v>-999</v>
      </c>
      <c r="EI60" s="17">
        <v>-999</v>
      </c>
      <c r="EJ60" s="17">
        <v>-999</v>
      </c>
      <c r="EK60" s="17">
        <v>-999</v>
      </c>
      <c r="EL60" s="17">
        <v>7.8789090909090906E-2</v>
      </c>
      <c r="EM60" s="17">
        <v>-999</v>
      </c>
      <c r="EN60" s="17">
        <v>-999</v>
      </c>
      <c r="EO60" s="17">
        <v>-999</v>
      </c>
      <c r="EP60" s="17">
        <v>7.8787272727272706E-2</v>
      </c>
      <c r="EQ60" s="17">
        <v>-999</v>
      </c>
      <c r="ER60" s="17">
        <v>-999</v>
      </c>
      <c r="ES60" s="17">
        <v>-999</v>
      </c>
      <c r="ET60" s="17">
        <v>7.7925454545454603E-2</v>
      </c>
      <c r="EU60" s="17">
        <v>-999</v>
      </c>
      <c r="EV60" s="17">
        <v>-999</v>
      </c>
      <c r="EW60" s="17">
        <v>-999</v>
      </c>
      <c r="EX60" s="17">
        <v>7.85036363636364E-2</v>
      </c>
      <c r="EY60" s="17">
        <v>-999</v>
      </c>
      <c r="EZ60" s="17">
        <v>-999</v>
      </c>
      <c r="FA60" s="17">
        <v>-999</v>
      </c>
      <c r="FB60" s="17">
        <v>-999</v>
      </c>
      <c r="FC60" s="17">
        <v>7.8272727272727299E-2</v>
      </c>
      <c r="FD60" s="17">
        <v>-999</v>
      </c>
      <c r="FE60" s="17">
        <v>-999</v>
      </c>
      <c r="FF60" s="17">
        <v>-999</v>
      </c>
      <c r="FG60" s="17">
        <v>-999</v>
      </c>
      <c r="FH60" s="17">
        <v>7.7881818181818205E-2</v>
      </c>
      <c r="FI60" s="17">
        <v>-999</v>
      </c>
      <c r="FJ60" s="17">
        <v>-999</v>
      </c>
      <c r="FK60" s="17">
        <v>-999</v>
      </c>
      <c r="FL60" s="17">
        <v>-999</v>
      </c>
      <c r="FM60" s="17">
        <v>7.6234545454545499E-2</v>
      </c>
      <c r="FN60" s="17">
        <v>-999</v>
      </c>
      <c r="FO60" s="17">
        <v>-999</v>
      </c>
      <c r="FP60" s="17">
        <v>-999</v>
      </c>
      <c r="FQ60" s="17">
        <v>-999</v>
      </c>
      <c r="FR60" s="17">
        <v>7.6007272727272701E-2</v>
      </c>
      <c r="FS60" s="17">
        <v>-999</v>
      </c>
      <c r="FT60" s="17">
        <v>-999</v>
      </c>
      <c r="FU60" s="17">
        <v>-999</v>
      </c>
      <c r="FV60" s="17">
        <v>7.5620000000000007E-2</v>
      </c>
      <c r="FW60" s="17">
        <v>-999</v>
      </c>
      <c r="FX60" s="17">
        <v>-999</v>
      </c>
      <c r="FY60" s="17">
        <v>-999</v>
      </c>
      <c r="FZ60" s="17">
        <v>-999</v>
      </c>
      <c r="GA60" s="17">
        <v>7.5267272727272697E-2</v>
      </c>
      <c r="GB60" s="17">
        <v>-999</v>
      </c>
      <c r="GC60" s="17">
        <v>-999</v>
      </c>
      <c r="GD60" s="17">
        <v>-999</v>
      </c>
      <c r="GE60" s="17">
        <v>-999</v>
      </c>
      <c r="GF60" s="17">
        <v>7.4572727272727304E-2</v>
      </c>
      <c r="GG60" s="17">
        <v>-999</v>
      </c>
      <c r="GH60" s="17">
        <v>-999</v>
      </c>
      <c r="GI60" s="17">
        <v>-999</v>
      </c>
      <c r="GJ60" s="17">
        <v>-999</v>
      </c>
      <c r="GK60" s="17">
        <v>7.4312727272727294E-2</v>
      </c>
      <c r="GL60" s="17">
        <v>-999</v>
      </c>
      <c r="GM60" s="17">
        <v>-999</v>
      </c>
      <c r="GN60" s="17">
        <v>-999</v>
      </c>
      <c r="GO60" s="17">
        <v>-999</v>
      </c>
      <c r="GP60" s="17">
        <v>7.4154545454545501E-2</v>
      </c>
      <c r="GQ60" s="17">
        <v>-999</v>
      </c>
      <c r="GR60" s="17">
        <v>-999</v>
      </c>
      <c r="GS60" s="17">
        <v>-999</v>
      </c>
      <c r="GT60" s="17">
        <v>7.3940000000000006E-2</v>
      </c>
      <c r="GU60" s="17">
        <v>-999</v>
      </c>
      <c r="GV60" s="17">
        <v>-999</v>
      </c>
      <c r="GW60" s="17">
        <v>-999</v>
      </c>
      <c r="GX60" s="17">
        <v>-999</v>
      </c>
      <c r="GY60" s="17">
        <v>7.3705454545454602E-2</v>
      </c>
      <c r="GZ60" s="17">
        <v>-999</v>
      </c>
      <c r="HA60" s="17">
        <v>-999</v>
      </c>
      <c r="HB60" s="17">
        <v>-999</v>
      </c>
      <c r="HC60" s="17">
        <v>7.32436363636364E-2</v>
      </c>
      <c r="HD60" s="17">
        <v>-999</v>
      </c>
      <c r="HE60" s="17">
        <v>-999</v>
      </c>
      <c r="HF60" s="17">
        <v>-999</v>
      </c>
      <c r="HG60" s="17">
        <v>-999</v>
      </c>
      <c r="HH60" s="17">
        <v>-999</v>
      </c>
      <c r="HI60" s="17">
        <v>7.2690909090909098E-2</v>
      </c>
      <c r="HJ60" s="17">
        <v>-999</v>
      </c>
      <c r="HK60" s="17">
        <v>-999</v>
      </c>
      <c r="HL60" s="17">
        <v>-999</v>
      </c>
      <c r="HM60" s="17">
        <v>7.1620000000000003E-2</v>
      </c>
      <c r="HN60" s="17">
        <v>-999</v>
      </c>
      <c r="HO60" s="17">
        <v>-999</v>
      </c>
      <c r="HP60" s="17">
        <v>-999</v>
      </c>
      <c r="HQ60" s="17">
        <v>-999</v>
      </c>
      <c r="HR60" s="17">
        <v>7.0778181818181796E-2</v>
      </c>
      <c r="HS60" s="17">
        <v>-999</v>
      </c>
      <c r="HT60" s="17">
        <v>-999</v>
      </c>
      <c r="HU60" s="17">
        <v>-999</v>
      </c>
      <c r="HV60" s="17">
        <v>-999</v>
      </c>
      <c r="HW60" s="17">
        <v>6.9790909090909098E-2</v>
      </c>
      <c r="HX60" s="17">
        <v>-999</v>
      </c>
      <c r="HY60" s="17">
        <v>-999</v>
      </c>
      <c r="HZ60" s="17">
        <v>-999</v>
      </c>
      <c r="IA60" s="17">
        <v>-999</v>
      </c>
      <c r="IB60" s="17">
        <v>6.8994545454545503E-2</v>
      </c>
      <c r="IC60" s="17">
        <v>-999</v>
      </c>
      <c r="ID60" s="17">
        <v>-999</v>
      </c>
      <c r="IE60" s="17">
        <v>-999</v>
      </c>
      <c r="IF60" s="17">
        <v>6.81218181818182E-2</v>
      </c>
      <c r="IG60" s="17">
        <v>-999</v>
      </c>
      <c r="IH60" s="17">
        <v>-999</v>
      </c>
      <c r="II60" s="17">
        <v>-999</v>
      </c>
      <c r="IJ60" s="17">
        <v>-999</v>
      </c>
      <c r="IK60" s="17">
        <v>6.7392727272727299E-2</v>
      </c>
      <c r="IL60" s="17">
        <v>-999</v>
      </c>
      <c r="IM60" s="17">
        <v>-999</v>
      </c>
      <c r="IN60" s="17">
        <v>-999</v>
      </c>
      <c r="IO60" s="17">
        <v>-999</v>
      </c>
      <c r="IP60" s="17">
        <v>6.6787272727272695E-2</v>
      </c>
      <c r="IQ60" s="17">
        <v>-999</v>
      </c>
      <c r="IR60" s="17">
        <v>-999</v>
      </c>
      <c r="IS60" s="17">
        <v>-999</v>
      </c>
      <c r="IT60" s="17">
        <v>6.6276363636363606E-2</v>
      </c>
      <c r="IU60" s="17">
        <v>-999</v>
      </c>
      <c r="IV60" s="17">
        <v>-999</v>
      </c>
      <c r="IW60" s="17">
        <v>-999</v>
      </c>
      <c r="IX60" s="17">
        <v>-999</v>
      </c>
      <c r="IY60" s="17">
        <v>6.5470909090909093E-2</v>
      </c>
      <c r="IZ60" s="17">
        <v>-999</v>
      </c>
      <c r="JA60" s="17">
        <v>-999</v>
      </c>
      <c r="JB60" s="17">
        <v>-999</v>
      </c>
      <c r="JC60" s="17">
        <v>6.4890909090909096E-2</v>
      </c>
      <c r="JD60" s="17">
        <v>-999</v>
      </c>
      <c r="JE60" s="17">
        <v>-999</v>
      </c>
      <c r="JF60" s="17">
        <v>-999</v>
      </c>
      <c r="JG60" s="17">
        <v>-999</v>
      </c>
      <c r="JH60" s="17">
        <v>6.4245454545454606E-2</v>
      </c>
      <c r="JI60" s="17">
        <v>-999</v>
      </c>
      <c r="JJ60" s="17">
        <v>-999</v>
      </c>
      <c r="JK60" s="17">
        <v>-999</v>
      </c>
      <c r="JL60" s="17">
        <v>6.3463636363636403E-2</v>
      </c>
      <c r="JM60" s="17">
        <v>-999</v>
      </c>
      <c r="JN60" s="17">
        <v>-999</v>
      </c>
      <c r="JO60" s="17">
        <v>-999</v>
      </c>
      <c r="JP60" s="17">
        <v>-999</v>
      </c>
      <c r="JQ60" s="17">
        <v>6.2978181818181794E-2</v>
      </c>
      <c r="JR60" s="17">
        <v>-999</v>
      </c>
      <c r="JS60" s="17">
        <v>-999</v>
      </c>
      <c r="JT60" s="17">
        <v>-999</v>
      </c>
      <c r="JU60" s="17">
        <v>6.2241818181818197E-2</v>
      </c>
      <c r="JV60" s="17">
        <v>-999</v>
      </c>
      <c r="JW60" s="17">
        <v>-999</v>
      </c>
      <c r="JX60" s="17">
        <v>-999</v>
      </c>
      <c r="JY60" s="17">
        <v>6.1614545454545498E-2</v>
      </c>
      <c r="JZ60" s="17">
        <v>-999</v>
      </c>
      <c r="KA60" s="17">
        <v>-999</v>
      </c>
      <c r="KB60" s="17">
        <v>6.1030909090909101E-2</v>
      </c>
      <c r="KC60" s="17">
        <v>-999</v>
      </c>
      <c r="KD60" s="17">
        <v>-999</v>
      </c>
      <c r="KE60" s="17">
        <v>-999</v>
      </c>
      <c r="KF60" s="17">
        <v>-999</v>
      </c>
      <c r="KG60" s="17">
        <v>6.04545454545454E-2</v>
      </c>
      <c r="KH60" s="17">
        <v>-999</v>
      </c>
      <c r="KI60" s="17">
        <v>-999</v>
      </c>
      <c r="KJ60" s="17">
        <v>-999</v>
      </c>
      <c r="KK60" s="17">
        <v>5.9930909090909097E-2</v>
      </c>
      <c r="KL60" s="17">
        <v>-999</v>
      </c>
      <c r="KM60" s="17">
        <v>-999</v>
      </c>
      <c r="KN60" s="17">
        <v>-999</v>
      </c>
      <c r="KO60" s="17">
        <v>5.9434545454545497E-2</v>
      </c>
      <c r="KP60" s="17">
        <v>-999</v>
      </c>
      <c r="KQ60" s="17">
        <v>-999</v>
      </c>
      <c r="KR60" s="17">
        <v>-999</v>
      </c>
      <c r="KS60" s="17">
        <v>5.9003636363636397E-2</v>
      </c>
      <c r="KT60" s="17">
        <v>-999</v>
      </c>
      <c r="KU60" s="17">
        <v>-999</v>
      </c>
      <c r="KV60" s="17">
        <v>-999</v>
      </c>
      <c r="KW60" s="17">
        <v>-999</v>
      </c>
      <c r="KX60" s="17">
        <v>5.8641818181818198E-2</v>
      </c>
      <c r="KY60" s="17">
        <v>-999</v>
      </c>
      <c r="KZ60" s="17">
        <v>-999</v>
      </c>
      <c r="LA60" s="17">
        <v>-999</v>
      </c>
      <c r="LB60" s="17">
        <v>5.8065454545454601E-2</v>
      </c>
      <c r="LC60" s="17">
        <v>-999</v>
      </c>
      <c r="LD60" s="17">
        <v>-999</v>
      </c>
      <c r="LE60" s="17">
        <v>-999</v>
      </c>
      <c r="LF60" s="17">
        <v>-999</v>
      </c>
      <c r="LG60" s="17">
        <v>5.7660000000000003E-2</v>
      </c>
      <c r="LH60" s="17">
        <v>-999</v>
      </c>
      <c r="LI60" s="17">
        <v>-999</v>
      </c>
      <c r="LJ60" s="17">
        <v>-999</v>
      </c>
      <c r="LK60" s="17">
        <v>5.7181818181818202E-2</v>
      </c>
      <c r="LL60" s="17">
        <v>-999</v>
      </c>
      <c r="LM60" s="17">
        <v>-999</v>
      </c>
      <c r="LN60" s="17">
        <v>-999</v>
      </c>
      <c r="LO60" s="17">
        <v>-999</v>
      </c>
      <c r="LP60" s="17">
        <v>5.6772727272727301E-2</v>
      </c>
      <c r="LQ60" s="17">
        <v>-999</v>
      </c>
      <c r="LR60" s="17">
        <v>-999</v>
      </c>
      <c r="LS60" s="17">
        <v>-999</v>
      </c>
      <c r="LT60" s="17">
        <v>5.62890909090909E-2</v>
      </c>
      <c r="LU60" s="17">
        <v>-999</v>
      </c>
      <c r="LV60" s="17">
        <v>-999</v>
      </c>
      <c r="LW60" s="17">
        <v>-999</v>
      </c>
      <c r="LX60" s="17">
        <v>5.5743636363636398E-2</v>
      </c>
      <c r="LY60" s="17">
        <v>-999</v>
      </c>
      <c r="LZ60" s="17">
        <v>-999</v>
      </c>
      <c r="MA60" s="17">
        <v>-999</v>
      </c>
      <c r="MB60" s="17">
        <v>-999</v>
      </c>
      <c r="MC60" s="17">
        <v>5.5307272727272698E-2</v>
      </c>
      <c r="MD60" s="17">
        <v>-999</v>
      </c>
      <c r="ME60" s="17">
        <v>-999</v>
      </c>
      <c r="MF60" s="17">
        <v>-999</v>
      </c>
      <c r="MG60" s="17">
        <v>5.4914545454545501E-2</v>
      </c>
      <c r="MH60" s="17">
        <v>-999</v>
      </c>
      <c r="MI60" s="17">
        <v>-999</v>
      </c>
      <c r="MJ60" s="17">
        <v>-999</v>
      </c>
      <c r="MK60" s="17">
        <v>5.45072727272728E-2</v>
      </c>
      <c r="ML60" s="17">
        <v>-999</v>
      </c>
      <c r="MM60" s="17">
        <v>-999</v>
      </c>
      <c r="MN60" s="17">
        <v>-999</v>
      </c>
      <c r="MO60" s="17">
        <v>-999</v>
      </c>
      <c r="MP60" s="17">
        <v>5.4129090909090898E-2</v>
      </c>
      <c r="MQ60" s="17">
        <v>-999</v>
      </c>
      <c r="MR60" s="17">
        <v>-999</v>
      </c>
      <c r="MS60" s="17">
        <v>-999</v>
      </c>
      <c r="MT60" s="17">
        <v>5.3849090909090902E-2</v>
      </c>
      <c r="MU60" s="17">
        <v>-999</v>
      </c>
      <c r="MV60" s="17">
        <v>-999</v>
      </c>
      <c r="MW60" s="17">
        <v>-999</v>
      </c>
      <c r="MX60" s="17">
        <v>5.3289090909090897E-2</v>
      </c>
      <c r="MY60" s="17">
        <v>-999</v>
      </c>
      <c r="MZ60" s="17">
        <v>-999</v>
      </c>
      <c r="NA60" s="17">
        <v>-999</v>
      </c>
      <c r="NB60" s="17">
        <v>-999</v>
      </c>
      <c r="NC60" s="17">
        <v>5.296E-2</v>
      </c>
      <c r="ND60" s="17">
        <v>-999</v>
      </c>
      <c r="NE60" s="17">
        <v>-999</v>
      </c>
      <c r="NF60" s="17">
        <v>-999</v>
      </c>
      <c r="NG60" s="17">
        <v>5.2578181818181802E-2</v>
      </c>
      <c r="NH60" s="17">
        <v>-999</v>
      </c>
      <c r="NI60" s="17">
        <v>-999</v>
      </c>
      <c r="NJ60" s="17">
        <v>-999</v>
      </c>
      <c r="NK60" s="17">
        <v>5.2414545454545498E-2</v>
      </c>
      <c r="NL60" s="17">
        <v>-999</v>
      </c>
      <c r="NM60" s="17">
        <v>-999</v>
      </c>
      <c r="NN60" s="17">
        <v>-999</v>
      </c>
      <c r="NO60" s="17">
        <v>-999</v>
      </c>
      <c r="NP60" s="17">
        <v>5.25309090909091E-2</v>
      </c>
      <c r="NQ60" s="17">
        <v>-999</v>
      </c>
      <c r="NR60" s="17">
        <v>-999</v>
      </c>
      <c r="NS60" s="17">
        <v>-999</v>
      </c>
      <c r="NT60" s="17">
        <v>5.27145454545455E-2</v>
      </c>
      <c r="NU60" s="17">
        <v>-999</v>
      </c>
      <c r="NV60" s="17">
        <v>-999</v>
      </c>
      <c r="NW60" s="17">
        <v>-999</v>
      </c>
      <c r="NX60" s="17">
        <v>5.3194545454545397E-2</v>
      </c>
      <c r="NY60" s="17">
        <v>-999</v>
      </c>
      <c r="NZ60" s="17">
        <v>-999</v>
      </c>
      <c r="OA60" s="17">
        <v>-999</v>
      </c>
      <c r="OB60" s="17">
        <v>5.3461818181818201E-2</v>
      </c>
      <c r="OC60" s="17">
        <v>-999</v>
      </c>
      <c r="OD60" s="17">
        <v>-999</v>
      </c>
      <c r="OE60" s="17">
        <v>-999</v>
      </c>
      <c r="OF60" s="17">
        <v>5.34763636363636E-2</v>
      </c>
      <c r="OG60" s="17">
        <v>-999</v>
      </c>
      <c r="OH60" s="17">
        <v>-999</v>
      </c>
      <c r="OI60" s="17">
        <v>-999</v>
      </c>
      <c r="OJ60" s="17">
        <v>5.3240000000000003E-2</v>
      </c>
      <c r="OK60" s="17">
        <v>-999</v>
      </c>
      <c r="OL60" s="17">
        <v>-999</v>
      </c>
      <c r="OM60" s="17">
        <v>-999</v>
      </c>
      <c r="ON60" s="17">
        <v>5.2614545454545497E-2</v>
      </c>
      <c r="OO60" s="17">
        <v>-999</v>
      </c>
      <c r="OP60" s="17">
        <v>-999</v>
      </c>
      <c r="OQ60" s="17">
        <v>-999</v>
      </c>
      <c r="OR60" s="17">
        <v>5.1880000000000003E-2</v>
      </c>
      <c r="OS60" s="17">
        <v>-999</v>
      </c>
      <c r="OT60" s="17">
        <v>-999</v>
      </c>
      <c r="OU60" s="17">
        <v>5.1198181818181802E-2</v>
      </c>
      <c r="OV60" s="17">
        <v>-999</v>
      </c>
      <c r="OW60" s="17">
        <v>-999</v>
      </c>
      <c r="OX60" s="17">
        <v>-999</v>
      </c>
      <c r="OY60" s="17">
        <v>5.058E-2</v>
      </c>
      <c r="OZ60" s="17">
        <v>-999</v>
      </c>
      <c r="PA60" s="17">
        <v>-999</v>
      </c>
      <c r="PB60" s="17">
        <v>-999</v>
      </c>
      <c r="PC60" s="17">
        <v>5.0029090909090898E-2</v>
      </c>
      <c r="PD60" s="17">
        <v>-999</v>
      </c>
      <c r="PE60" s="17">
        <v>-999</v>
      </c>
      <c r="PF60" s="17">
        <v>4.9390909090909103E-2</v>
      </c>
      <c r="PG60" s="17">
        <v>-999</v>
      </c>
      <c r="PH60" s="17">
        <v>-999</v>
      </c>
      <c r="PI60" s="17">
        <v>4.9007272727272698E-2</v>
      </c>
      <c r="PJ60" s="17">
        <v>-999</v>
      </c>
      <c r="PK60" s="17">
        <v>-999</v>
      </c>
      <c r="PL60" s="17">
        <v>-999</v>
      </c>
      <c r="PM60" s="17">
        <v>4.86254545454545E-2</v>
      </c>
      <c r="PN60" s="17">
        <v>-999</v>
      </c>
      <c r="PO60" s="17">
        <v>-999</v>
      </c>
      <c r="PP60" s="17">
        <v>4.82927272727273E-2</v>
      </c>
      <c r="PQ60" s="17">
        <v>-999</v>
      </c>
      <c r="PR60" s="17">
        <v>-999</v>
      </c>
      <c r="PS60" s="17">
        <v>-999</v>
      </c>
      <c r="PT60" s="17">
        <v>4.7985454545454498E-2</v>
      </c>
      <c r="PU60" s="17">
        <v>-999</v>
      </c>
      <c r="PV60" s="17">
        <v>4.7627272727272699E-2</v>
      </c>
      <c r="PW60" s="17">
        <v>-999</v>
      </c>
      <c r="PX60" s="17">
        <v>-999</v>
      </c>
      <c r="PY60" s="17">
        <v>4.7549090909090902E-2</v>
      </c>
      <c r="PZ60" s="17">
        <v>-999</v>
      </c>
      <c r="QA60" s="17">
        <v>-999</v>
      </c>
      <c r="QB60" s="17">
        <v>4.7314545454545498E-2</v>
      </c>
      <c r="QC60" s="17">
        <v>-999</v>
      </c>
      <c r="QD60" s="17">
        <v>-999</v>
      </c>
      <c r="QE60" s="17">
        <v>4.69090909090909E-2</v>
      </c>
      <c r="QF60" s="17">
        <v>-999</v>
      </c>
      <c r="QG60" s="17">
        <v>-999</v>
      </c>
      <c r="QH60" s="17">
        <v>4.6883636363636398E-2</v>
      </c>
      <c r="QI60" s="17">
        <v>-999</v>
      </c>
      <c r="QJ60" s="17">
        <v>-999</v>
      </c>
      <c r="QK60" s="17">
        <v>4.632E-2</v>
      </c>
      <c r="QL60" s="17">
        <v>-999</v>
      </c>
      <c r="QM60" s="17">
        <v>4.64072727272727E-2</v>
      </c>
      <c r="QN60" s="17">
        <v>-999</v>
      </c>
      <c r="QO60" s="17">
        <v>4.5867272727272701E-2</v>
      </c>
      <c r="QP60" s="17">
        <v>-999</v>
      </c>
      <c r="QQ60" s="17">
        <v>4.6236363636363603E-2</v>
      </c>
      <c r="QR60" s="17">
        <v>-999</v>
      </c>
      <c r="QS60" s="17">
        <v>4.5705454545454501E-2</v>
      </c>
      <c r="QT60" s="17">
        <v>-999</v>
      </c>
      <c r="QU60" s="17">
        <v>4.5512727272727302E-2</v>
      </c>
      <c r="QV60" s="17">
        <v>-999</v>
      </c>
      <c r="QW60" s="17">
        <v>-999</v>
      </c>
      <c r="QX60" s="17">
        <v>-999</v>
      </c>
      <c r="QY60" s="17">
        <v>-999</v>
      </c>
      <c r="QZ60" s="17">
        <v>-999</v>
      </c>
      <c r="RA60" s="17">
        <v>-999</v>
      </c>
      <c r="RB60" s="17">
        <v>-999</v>
      </c>
      <c r="RC60" s="17">
        <v>-999</v>
      </c>
      <c r="RD60" s="17">
        <v>-999</v>
      </c>
      <c r="RE60" s="17">
        <v>-999</v>
      </c>
      <c r="RF60" s="17">
        <v>-999</v>
      </c>
      <c r="RG60" s="17">
        <v>-999</v>
      </c>
      <c r="RH60" s="17">
        <v>-999</v>
      </c>
      <c r="RI60" s="17">
        <v>-999</v>
      </c>
      <c r="RJ60" s="17">
        <v>-999</v>
      </c>
      <c r="RK60" s="17">
        <v>-999</v>
      </c>
      <c r="RL60" s="17">
        <v>-999</v>
      </c>
      <c r="RM60" s="17">
        <v>-999</v>
      </c>
      <c r="RN60" s="17">
        <v>-999</v>
      </c>
      <c r="RO60" s="17">
        <v>-999</v>
      </c>
      <c r="RP60" s="17">
        <v>-999</v>
      </c>
      <c r="RQ60" s="17">
        <v>-999</v>
      </c>
      <c r="RR60" s="17">
        <v>-999</v>
      </c>
      <c r="RS60" s="17">
        <v>-999</v>
      </c>
      <c r="RT60" s="17">
        <v>-999</v>
      </c>
      <c r="RU60" s="17">
        <v>-999</v>
      </c>
      <c r="RV60" s="17">
        <v>-999</v>
      </c>
      <c r="RW60" s="17">
        <v>-999</v>
      </c>
      <c r="RX60" s="17">
        <v>-999</v>
      </c>
      <c r="RY60" s="17">
        <v>-999</v>
      </c>
      <c r="RZ60" s="17">
        <v>-999</v>
      </c>
      <c r="SA60" s="17">
        <v>-999</v>
      </c>
      <c r="SB60" s="17">
        <v>-999</v>
      </c>
      <c r="SC60" s="17">
        <v>-999</v>
      </c>
      <c r="SD60" s="17">
        <v>-999</v>
      </c>
      <c r="SE60" s="17">
        <v>-999</v>
      </c>
      <c r="SF60" s="17">
        <v>-999</v>
      </c>
      <c r="SG60" s="17">
        <v>-999</v>
      </c>
      <c r="SH60" s="17">
        <v>-999</v>
      </c>
      <c r="SI60" s="17">
        <v>-999</v>
      </c>
      <c r="SJ60" s="17">
        <v>-999</v>
      </c>
      <c r="SK60" s="17">
        <v>-999</v>
      </c>
      <c r="SL60" s="17">
        <v>-999</v>
      </c>
      <c r="SM60" s="17">
        <v>-999</v>
      </c>
      <c r="SN60" s="17">
        <v>-999</v>
      </c>
      <c r="SO60" s="17">
        <v>-999</v>
      </c>
      <c r="SP60" s="17">
        <v>-999</v>
      </c>
      <c r="SQ60" s="17">
        <v>-999</v>
      </c>
      <c r="SR60" s="17">
        <v>-999</v>
      </c>
      <c r="SS60" s="17">
        <v>-999</v>
      </c>
      <c r="ST60" s="17">
        <v>-999</v>
      </c>
      <c r="SU60" s="17">
        <v>-999</v>
      </c>
      <c r="SV60" s="17">
        <v>-999</v>
      </c>
      <c r="SW60" s="17">
        <v>-999</v>
      </c>
      <c r="SX60" s="17">
        <v>-999</v>
      </c>
      <c r="SY60" s="17">
        <v>-999</v>
      </c>
      <c r="SZ60" s="17">
        <v>-999</v>
      </c>
      <c r="TA60" s="17">
        <v>-999</v>
      </c>
      <c r="TB60" s="17">
        <v>-999</v>
      </c>
      <c r="TC60" s="17">
        <v>-999</v>
      </c>
      <c r="TD60" s="17">
        <v>-999</v>
      </c>
      <c r="TE60" s="17">
        <v>-999</v>
      </c>
      <c r="TF60" s="17">
        <v>-999</v>
      </c>
      <c r="TG60" s="17">
        <v>-999</v>
      </c>
      <c r="TH60" s="17">
        <v>-999</v>
      </c>
      <c r="TI60" s="17">
        <v>-999</v>
      </c>
      <c r="TJ60" s="17">
        <v>-999</v>
      </c>
      <c r="TK60" s="17">
        <v>-999</v>
      </c>
      <c r="TL60" s="17">
        <v>-999</v>
      </c>
      <c r="TM60" s="17">
        <v>-999</v>
      </c>
      <c r="TN60" s="17">
        <v>-999</v>
      </c>
      <c r="TO60" s="17">
        <v>-999</v>
      </c>
      <c r="TP60" s="17">
        <v>-999</v>
      </c>
      <c r="TQ60" s="17">
        <v>-999</v>
      </c>
      <c r="TR60" s="17">
        <v>-999</v>
      </c>
      <c r="TS60" s="17">
        <v>-999</v>
      </c>
      <c r="TT60" s="17">
        <v>-999</v>
      </c>
      <c r="TU60" s="17">
        <v>-999</v>
      </c>
      <c r="TV60" s="17">
        <v>-999</v>
      </c>
      <c r="TW60" s="17">
        <v>-999</v>
      </c>
      <c r="TX60" s="17">
        <v>-999</v>
      </c>
      <c r="TY60" s="17">
        <v>-999</v>
      </c>
      <c r="TZ60" s="17">
        <v>-999</v>
      </c>
      <c r="UA60" s="17">
        <v>-999</v>
      </c>
      <c r="UB60" s="17">
        <v>-999</v>
      </c>
      <c r="UC60" s="17">
        <v>-999</v>
      </c>
      <c r="UD60" s="17">
        <v>-999</v>
      </c>
      <c r="UE60" s="17">
        <v>-999</v>
      </c>
      <c r="UF60" s="17">
        <v>-999</v>
      </c>
      <c r="UG60" s="17">
        <v>-999</v>
      </c>
      <c r="UH60" s="17">
        <v>-999</v>
      </c>
      <c r="UI60" s="17">
        <v>-999</v>
      </c>
      <c r="UJ60" s="17">
        <v>-999</v>
      </c>
      <c r="UK60" s="17">
        <v>-999</v>
      </c>
      <c r="UL60" s="17">
        <v>-999</v>
      </c>
      <c r="UM60" s="17">
        <v>-999</v>
      </c>
      <c r="UN60" s="17">
        <v>-999</v>
      </c>
      <c r="UO60" s="17">
        <v>-999</v>
      </c>
      <c r="UP60" s="17">
        <v>-999</v>
      </c>
      <c r="UQ60" s="17">
        <v>-999</v>
      </c>
      <c r="UR60" s="17">
        <v>-999</v>
      </c>
      <c r="US60" s="17">
        <v>-999</v>
      </c>
      <c r="UT60" s="17">
        <v>-999</v>
      </c>
      <c r="UU60" s="17">
        <v>-999</v>
      </c>
      <c r="UV60" s="17">
        <v>-999</v>
      </c>
      <c r="UW60" s="17">
        <v>-999</v>
      </c>
      <c r="UX60" s="17">
        <v>-999</v>
      </c>
      <c r="UY60" s="17">
        <v>-999</v>
      </c>
      <c r="UZ60" s="17">
        <v>-999</v>
      </c>
      <c r="VA60" s="17">
        <v>-999</v>
      </c>
      <c r="VB60" s="17">
        <v>-999</v>
      </c>
      <c r="VC60" s="17">
        <v>-999</v>
      </c>
      <c r="VD60" s="17">
        <v>-999</v>
      </c>
      <c r="VE60" s="17">
        <v>-999</v>
      </c>
      <c r="VF60" s="17">
        <v>-999</v>
      </c>
      <c r="VG60" s="17">
        <v>-999</v>
      </c>
      <c r="VH60" s="17">
        <v>-999</v>
      </c>
      <c r="VI60" s="17">
        <v>-999</v>
      </c>
      <c r="VJ60" s="17">
        <v>-999</v>
      </c>
      <c r="VK60" s="17">
        <v>-999</v>
      </c>
      <c r="VL60" s="17">
        <v>-999</v>
      </c>
      <c r="VM60" s="17">
        <v>-999</v>
      </c>
      <c r="VN60" s="17">
        <v>-999</v>
      </c>
      <c r="VO60" s="17">
        <v>-999</v>
      </c>
      <c r="VP60" s="17">
        <v>-999</v>
      </c>
      <c r="VQ60" s="17">
        <v>-999</v>
      </c>
      <c r="VR60" s="17">
        <v>-999</v>
      </c>
      <c r="VS60" s="17">
        <v>-999</v>
      </c>
      <c r="VT60" s="17">
        <v>-999</v>
      </c>
      <c r="VU60" s="17">
        <v>-999</v>
      </c>
      <c r="VV60" s="17">
        <v>-999</v>
      </c>
      <c r="VW60" s="17">
        <v>-999</v>
      </c>
      <c r="VX60" s="17">
        <v>-999</v>
      </c>
      <c r="VY60" s="17">
        <v>-999</v>
      </c>
      <c r="VZ60" s="17">
        <v>-999</v>
      </c>
      <c r="WA60" s="17">
        <v>-999</v>
      </c>
      <c r="WB60" s="17">
        <v>-999</v>
      </c>
      <c r="WC60" s="17">
        <v>-999</v>
      </c>
      <c r="WD60" s="17">
        <v>-999</v>
      </c>
      <c r="WE60" s="17">
        <v>-999</v>
      </c>
      <c r="WF60" s="17">
        <v>-999</v>
      </c>
      <c r="WG60" s="17">
        <v>-999</v>
      </c>
      <c r="WH60" s="17">
        <v>-999</v>
      </c>
      <c r="WI60" s="17">
        <v>-999</v>
      </c>
      <c r="WJ60" s="17">
        <v>-999</v>
      </c>
      <c r="WK60" s="17">
        <v>-999</v>
      </c>
      <c r="WL60" s="17">
        <v>-999</v>
      </c>
      <c r="WM60" s="17">
        <v>-999</v>
      </c>
      <c r="WN60" s="17">
        <v>-999</v>
      </c>
      <c r="WO60" s="17">
        <v>-999</v>
      </c>
      <c r="WP60" s="17"/>
      <c r="WQ60" s="17"/>
      <c r="WR60" s="17"/>
      <c r="WS60" s="17"/>
      <c r="WT60" s="17"/>
      <c r="WU60" s="17"/>
      <c r="WV60" s="17"/>
      <c r="WW60" s="17"/>
      <c r="WX60" s="17"/>
      <c r="WY60" s="17"/>
      <c r="WZ60" s="17"/>
      <c r="XA60" s="17"/>
      <c r="XB60" s="17"/>
      <c r="XC60" s="17"/>
      <c r="XD60" s="17"/>
      <c r="XE60" s="17"/>
      <c r="XF60" s="17"/>
      <c r="XG60" s="17"/>
      <c r="XH60" s="17"/>
      <c r="XI60" s="17"/>
      <c r="XJ60" s="17"/>
      <c r="XK60" s="17"/>
      <c r="XL60" s="17"/>
      <c r="XM60" s="17"/>
      <c r="XN60" s="17"/>
      <c r="XO60" s="17"/>
      <c r="XP60" s="17"/>
      <c r="XQ60" s="17"/>
      <c r="XR60" s="17"/>
      <c r="XS60" s="17"/>
      <c r="XT60" s="17"/>
      <c r="XU60" s="17"/>
      <c r="XV60" s="17"/>
      <c r="XW60" s="17"/>
      <c r="XX60" s="17"/>
      <c r="XY60" s="17"/>
      <c r="XZ60" s="17"/>
      <c r="YA60" s="17"/>
      <c r="YB60" s="17"/>
      <c r="YC60" s="17"/>
      <c r="YD60" s="17"/>
      <c r="YE60" s="17"/>
      <c r="YF60" s="17"/>
      <c r="YG60" s="17"/>
      <c r="YH60" s="17"/>
      <c r="YI60" s="17"/>
      <c r="YJ60" s="17"/>
    </row>
    <row r="61" spans="1:660">
      <c r="A61" s="17">
        <v>24.772066666666699</v>
      </c>
      <c r="B61" s="17">
        <v>-84.220383333333302</v>
      </c>
      <c r="C61" s="18" t="s">
        <v>33</v>
      </c>
      <c r="D61" s="17">
        <v>-999</v>
      </c>
      <c r="E61" s="17">
        <v>-999</v>
      </c>
      <c r="F61" s="19">
        <v>0</v>
      </c>
      <c r="G61" s="19">
        <v>12</v>
      </c>
      <c r="H61" s="19">
        <v>1</v>
      </c>
      <c r="I61" s="19">
        <v>2012</v>
      </c>
      <c r="J61" s="17" t="s">
        <v>28</v>
      </c>
      <c r="K61" s="17" t="s">
        <v>34</v>
      </c>
      <c r="L61" s="15" t="s">
        <v>26</v>
      </c>
      <c r="M61" s="17">
        <v>-999</v>
      </c>
      <c r="N61" s="17">
        <v>-999</v>
      </c>
      <c r="O61" s="17">
        <v>-999</v>
      </c>
      <c r="P61" s="17">
        <v>-999</v>
      </c>
      <c r="Q61" s="17">
        <v>-999</v>
      </c>
      <c r="R61" s="17">
        <v>-999</v>
      </c>
      <c r="S61" s="17">
        <v>-999</v>
      </c>
      <c r="T61" s="17">
        <v>-999</v>
      </c>
      <c r="U61" s="17">
        <v>-999</v>
      </c>
      <c r="V61" s="17">
        <v>-999</v>
      </c>
      <c r="W61" s="17">
        <v>-999</v>
      </c>
      <c r="X61" s="17">
        <v>-999</v>
      </c>
      <c r="Y61" s="17">
        <v>-999</v>
      </c>
      <c r="Z61" s="17">
        <v>-999</v>
      </c>
      <c r="AA61" s="17">
        <v>-999</v>
      </c>
      <c r="AB61" s="17">
        <v>-999</v>
      </c>
      <c r="AC61" s="17">
        <v>-999</v>
      </c>
      <c r="AD61" s="17">
        <v>-999</v>
      </c>
      <c r="AE61" s="17">
        <v>-999</v>
      </c>
      <c r="AF61" s="17">
        <v>-999</v>
      </c>
      <c r="AG61" s="17">
        <v>-999</v>
      </c>
      <c r="AH61" s="17">
        <v>-999</v>
      </c>
      <c r="AI61" s="17">
        <v>-999</v>
      </c>
      <c r="AJ61" s="17">
        <v>-999</v>
      </c>
      <c r="AK61" s="17">
        <v>-999</v>
      </c>
      <c r="AL61" s="17">
        <v>-999</v>
      </c>
      <c r="AM61" s="17">
        <v>-999</v>
      </c>
      <c r="AN61" s="17">
        <v>-999</v>
      </c>
      <c r="AO61" s="17">
        <v>-999</v>
      </c>
      <c r="AP61" s="17">
        <v>-999</v>
      </c>
      <c r="AQ61" s="17">
        <v>-999</v>
      </c>
      <c r="AR61" s="17">
        <v>-999</v>
      </c>
      <c r="AS61" s="17">
        <v>-999</v>
      </c>
      <c r="AT61" s="17">
        <v>-999</v>
      </c>
      <c r="AU61" s="17">
        <v>-999</v>
      </c>
      <c r="AV61" s="17">
        <v>-999</v>
      </c>
      <c r="AW61" s="17">
        <v>-999</v>
      </c>
      <c r="AX61" s="17">
        <v>-999</v>
      </c>
      <c r="AY61" s="17">
        <v>-999</v>
      </c>
      <c r="AZ61" s="17">
        <v>-999</v>
      </c>
      <c r="BA61" s="17">
        <v>-999</v>
      </c>
      <c r="BB61" s="17">
        <v>-999</v>
      </c>
      <c r="BC61" s="17">
        <v>-999</v>
      </c>
      <c r="BD61" s="17">
        <v>-999</v>
      </c>
      <c r="BE61" s="17">
        <v>-999</v>
      </c>
      <c r="BF61" s="17">
        <v>-999</v>
      </c>
      <c r="BG61" s="17">
        <v>-999</v>
      </c>
      <c r="BH61" s="17">
        <v>-999</v>
      </c>
      <c r="BI61" s="17">
        <v>-999</v>
      </c>
      <c r="BJ61" s="17">
        <v>-999</v>
      </c>
      <c r="BK61" s="17">
        <v>-999</v>
      </c>
      <c r="BL61" s="17">
        <v>-999</v>
      </c>
      <c r="BM61" s="17">
        <v>-999</v>
      </c>
      <c r="BN61" s="17">
        <v>-999</v>
      </c>
      <c r="BO61" s="17">
        <v>-999</v>
      </c>
      <c r="BP61" s="17">
        <v>-999</v>
      </c>
      <c r="BQ61" s="17">
        <v>-999</v>
      </c>
      <c r="BR61" s="17">
        <v>-999</v>
      </c>
      <c r="BS61" s="17">
        <v>-999</v>
      </c>
      <c r="BT61" s="17">
        <v>-999</v>
      </c>
      <c r="BU61" s="17">
        <v>-999</v>
      </c>
      <c r="BV61" s="17">
        <v>-999</v>
      </c>
      <c r="BW61" s="17">
        <v>-999</v>
      </c>
      <c r="BX61" s="17">
        <v>-999</v>
      </c>
      <c r="BY61" s="17">
        <v>-999</v>
      </c>
      <c r="BZ61" s="17">
        <v>-999</v>
      </c>
      <c r="CA61" s="17">
        <v>-999</v>
      </c>
      <c r="CB61" s="17">
        <v>-999</v>
      </c>
      <c r="CC61" s="17">
        <v>-999</v>
      </c>
      <c r="CD61" s="17">
        <v>-999</v>
      </c>
      <c r="CE61" s="17">
        <v>-999</v>
      </c>
      <c r="CF61" s="17">
        <v>-999</v>
      </c>
      <c r="CG61" s="17">
        <v>-999</v>
      </c>
      <c r="CH61" s="17">
        <v>-999</v>
      </c>
      <c r="CI61" s="17">
        <v>-999</v>
      </c>
      <c r="CJ61" s="17">
        <v>-999</v>
      </c>
      <c r="CK61" s="17">
        <v>-999</v>
      </c>
      <c r="CL61" s="17">
        <v>-999</v>
      </c>
      <c r="CM61" s="17">
        <v>-999</v>
      </c>
      <c r="CN61" s="17">
        <v>-999</v>
      </c>
      <c r="CO61" s="17">
        <v>-999</v>
      </c>
      <c r="CP61" s="17">
        <v>-999</v>
      </c>
      <c r="CQ61" s="17">
        <v>-999</v>
      </c>
      <c r="CR61" s="17">
        <v>-999</v>
      </c>
      <c r="CS61" s="17">
        <v>-999</v>
      </c>
      <c r="CT61" s="17">
        <v>-999</v>
      </c>
      <c r="CU61" s="17">
        <v>-999</v>
      </c>
      <c r="CV61" s="17">
        <v>-999</v>
      </c>
      <c r="CW61" s="17">
        <v>-999</v>
      </c>
      <c r="CX61" s="17">
        <v>-999</v>
      </c>
      <c r="CY61" s="17">
        <v>-999</v>
      </c>
      <c r="CZ61" s="17">
        <v>-999</v>
      </c>
      <c r="DA61" s="17">
        <v>-999</v>
      </c>
      <c r="DB61" s="17">
        <v>-999</v>
      </c>
      <c r="DC61" s="17">
        <v>-999</v>
      </c>
      <c r="DD61" s="17">
        <v>-999</v>
      </c>
      <c r="DE61" s="17">
        <v>-999</v>
      </c>
      <c r="DF61" s="17">
        <v>-999</v>
      </c>
      <c r="DG61" s="17">
        <v>-999</v>
      </c>
      <c r="DH61" s="17">
        <v>-999</v>
      </c>
      <c r="DI61" s="17">
        <v>-999</v>
      </c>
      <c r="DJ61" s="17">
        <v>-999</v>
      </c>
      <c r="DK61" s="17">
        <v>0.12519285714285699</v>
      </c>
      <c r="DL61" s="17">
        <v>-999</v>
      </c>
      <c r="DM61" s="17">
        <v>-999</v>
      </c>
      <c r="DN61" s="17">
        <v>-999</v>
      </c>
      <c r="DO61" s="17">
        <v>0.12876964285714301</v>
      </c>
      <c r="DP61" s="17">
        <v>-999</v>
      </c>
      <c r="DQ61" s="17">
        <v>-999</v>
      </c>
      <c r="DR61" s="17">
        <v>-999</v>
      </c>
      <c r="DS61" s="17">
        <v>0.124464285714286</v>
      </c>
      <c r="DT61" s="17">
        <v>-999</v>
      </c>
      <c r="DU61" s="17">
        <v>-999</v>
      </c>
      <c r="DV61" s="17">
        <v>-999</v>
      </c>
      <c r="DW61" s="17">
        <v>0.123660714285714</v>
      </c>
      <c r="DX61" s="17">
        <v>-999</v>
      </c>
      <c r="DY61" s="17">
        <v>-999</v>
      </c>
      <c r="DZ61" s="17">
        <v>-999</v>
      </c>
      <c r="EA61" s="17">
        <v>-999</v>
      </c>
      <c r="EB61" s="17">
        <v>0.12589107142857101</v>
      </c>
      <c r="EC61" s="17">
        <v>-999</v>
      </c>
      <c r="ED61" s="17">
        <v>-999</v>
      </c>
      <c r="EE61" s="17">
        <v>-999</v>
      </c>
      <c r="EF61" s="17">
        <v>-999</v>
      </c>
      <c r="EG61" s="17">
        <v>0.123851785714286</v>
      </c>
      <c r="EH61" s="17">
        <v>-999</v>
      </c>
      <c r="EI61" s="17">
        <v>-999</v>
      </c>
      <c r="EJ61" s="17">
        <v>-999</v>
      </c>
      <c r="EK61" s="17">
        <v>-999</v>
      </c>
      <c r="EL61" s="17">
        <v>0.123660714285714</v>
      </c>
      <c r="EM61" s="17">
        <v>-999</v>
      </c>
      <c r="EN61" s="17">
        <v>-999</v>
      </c>
      <c r="EO61" s="17">
        <v>-999</v>
      </c>
      <c r="EP61" s="17">
        <v>0.122408928571429</v>
      </c>
      <c r="EQ61" s="17">
        <v>-999</v>
      </c>
      <c r="ER61" s="17">
        <v>-999</v>
      </c>
      <c r="ES61" s="17">
        <v>-999</v>
      </c>
      <c r="ET61" s="17">
        <v>0.122383928571429</v>
      </c>
      <c r="EU61" s="17">
        <v>-999</v>
      </c>
      <c r="EV61" s="17">
        <v>-999</v>
      </c>
      <c r="EW61" s="17">
        <v>-999</v>
      </c>
      <c r="EX61" s="17">
        <v>0.121580357142857</v>
      </c>
      <c r="EY61" s="17">
        <v>-999</v>
      </c>
      <c r="EZ61" s="17">
        <v>-999</v>
      </c>
      <c r="FA61" s="17">
        <v>-999</v>
      </c>
      <c r="FB61" s="17">
        <v>-999</v>
      </c>
      <c r="FC61" s="17">
        <v>0.121158928571429</v>
      </c>
      <c r="FD61" s="17">
        <v>-999</v>
      </c>
      <c r="FE61" s="17">
        <v>-999</v>
      </c>
      <c r="FF61" s="17">
        <v>-999</v>
      </c>
      <c r="FG61" s="17">
        <v>-999</v>
      </c>
      <c r="FH61" s="17">
        <v>0.1192</v>
      </c>
      <c r="FI61" s="17">
        <v>-999</v>
      </c>
      <c r="FJ61" s="17">
        <v>-999</v>
      </c>
      <c r="FK61" s="17">
        <v>-999</v>
      </c>
      <c r="FL61" s="17">
        <v>-999</v>
      </c>
      <c r="FM61" s="17">
        <v>0.118135714285714</v>
      </c>
      <c r="FN61" s="17">
        <v>-999</v>
      </c>
      <c r="FO61" s="17">
        <v>-999</v>
      </c>
      <c r="FP61" s="17">
        <v>-999</v>
      </c>
      <c r="FQ61" s="17">
        <v>-999</v>
      </c>
      <c r="FR61" s="17">
        <v>0.117194642857143</v>
      </c>
      <c r="FS61" s="17">
        <v>-999</v>
      </c>
      <c r="FT61" s="17">
        <v>-999</v>
      </c>
      <c r="FU61" s="17">
        <v>-999</v>
      </c>
      <c r="FV61" s="17">
        <v>0.115458928571429</v>
      </c>
      <c r="FW61" s="17">
        <v>-999</v>
      </c>
      <c r="FX61" s="17">
        <v>-999</v>
      </c>
      <c r="FY61" s="17">
        <v>-999</v>
      </c>
      <c r="FZ61" s="17">
        <v>-999</v>
      </c>
      <c r="GA61" s="17">
        <v>0.114030357142857</v>
      </c>
      <c r="GB61" s="17">
        <v>-999</v>
      </c>
      <c r="GC61" s="17">
        <v>-999</v>
      </c>
      <c r="GD61" s="17">
        <v>-999</v>
      </c>
      <c r="GE61" s="17">
        <v>-999</v>
      </c>
      <c r="GF61" s="17">
        <v>0.11271785714285699</v>
      </c>
      <c r="GG61" s="17">
        <v>-999</v>
      </c>
      <c r="GH61" s="17">
        <v>-999</v>
      </c>
      <c r="GI61" s="17">
        <v>-999</v>
      </c>
      <c r="GJ61" s="17">
        <v>-999</v>
      </c>
      <c r="GK61" s="17">
        <v>0.111871428571429</v>
      </c>
      <c r="GL61" s="17">
        <v>-999</v>
      </c>
      <c r="GM61" s="17">
        <v>-999</v>
      </c>
      <c r="GN61" s="17">
        <v>-999</v>
      </c>
      <c r="GO61" s="17">
        <v>-999</v>
      </c>
      <c r="GP61" s="17">
        <v>0.110828571428571</v>
      </c>
      <c r="GQ61" s="17">
        <v>-999</v>
      </c>
      <c r="GR61" s="17">
        <v>-999</v>
      </c>
      <c r="GS61" s="17">
        <v>-999</v>
      </c>
      <c r="GT61" s="17">
        <v>0.11018214285714301</v>
      </c>
      <c r="GU61" s="17">
        <v>-999</v>
      </c>
      <c r="GV61" s="17">
        <v>-999</v>
      </c>
      <c r="GW61" s="17">
        <v>-999</v>
      </c>
      <c r="GX61" s="17">
        <v>-999</v>
      </c>
      <c r="GY61" s="17">
        <v>0.10922857142857099</v>
      </c>
      <c r="GZ61" s="17">
        <v>-999</v>
      </c>
      <c r="HA61" s="17">
        <v>-999</v>
      </c>
      <c r="HB61" s="17">
        <v>-999</v>
      </c>
      <c r="HC61" s="17">
        <v>0.1083625</v>
      </c>
      <c r="HD61" s="17">
        <v>-999</v>
      </c>
      <c r="HE61" s="17">
        <v>-999</v>
      </c>
      <c r="HF61" s="17">
        <v>-999</v>
      </c>
      <c r="HG61" s="17">
        <v>-999</v>
      </c>
      <c r="HH61" s="17">
        <v>-999</v>
      </c>
      <c r="HI61" s="17">
        <v>0.106848214285714</v>
      </c>
      <c r="HJ61" s="17">
        <v>-999</v>
      </c>
      <c r="HK61" s="17">
        <v>-999</v>
      </c>
      <c r="HL61" s="17">
        <v>-999</v>
      </c>
      <c r="HM61" s="17">
        <v>0.1054375</v>
      </c>
      <c r="HN61" s="17">
        <v>-999</v>
      </c>
      <c r="HO61" s="17">
        <v>-999</v>
      </c>
      <c r="HP61" s="17">
        <v>-999</v>
      </c>
      <c r="HQ61" s="17">
        <v>-999</v>
      </c>
      <c r="HR61" s="17">
        <v>0.103678571428571</v>
      </c>
      <c r="HS61" s="17">
        <v>-999</v>
      </c>
      <c r="HT61" s="17">
        <v>-999</v>
      </c>
      <c r="HU61" s="17">
        <v>-999</v>
      </c>
      <c r="HV61" s="17">
        <v>-999</v>
      </c>
      <c r="HW61" s="17">
        <v>0.102167857142857</v>
      </c>
      <c r="HX61" s="17">
        <v>-999</v>
      </c>
      <c r="HY61" s="17">
        <v>-999</v>
      </c>
      <c r="HZ61" s="17">
        <v>-999</v>
      </c>
      <c r="IA61" s="17">
        <v>-999</v>
      </c>
      <c r="IB61" s="17">
        <v>0.10079821428571401</v>
      </c>
      <c r="IC61" s="17">
        <v>-999</v>
      </c>
      <c r="ID61" s="17">
        <v>-999</v>
      </c>
      <c r="IE61" s="17">
        <v>-999</v>
      </c>
      <c r="IF61" s="17">
        <v>9.9430357142857098E-2</v>
      </c>
      <c r="IG61" s="17">
        <v>-999</v>
      </c>
      <c r="IH61" s="17">
        <v>-999</v>
      </c>
      <c r="II61" s="17">
        <v>-999</v>
      </c>
      <c r="IJ61" s="17">
        <v>-999</v>
      </c>
      <c r="IK61" s="17">
        <v>9.8367857142857201E-2</v>
      </c>
      <c r="IL61" s="17">
        <v>-999</v>
      </c>
      <c r="IM61" s="17">
        <v>-999</v>
      </c>
      <c r="IN61" s="17">
        <v>-999</v>
      </c>
      <c r="IO61" s="17">
        <v>-999</v>
      </c>
      <c r="IP61" s="17">
        <v>9.7612500000000005E-2</v>
      </c>
      <c r="IQ61" s="17">
        <v>-999</v>
      </c>
      <c r="IR61" s="17">
        <v>-999</v>
      </c>
      <c r="IS61" s="17">
        <v>-999</v>
      </c>
      <c r="IT61" s="17">
        <v>9.6637500000000001E-2</v>
      </c>
      <c r="IU61" s="17">
        <v>-999</v>
      </c>
      <c r="IV61" s="17">
        <v>-999</v>
      </c>
      <c r="IW61" s="17">
        <v>-999</v>
      </c>
      <c r="IX61" s="17">
        <v>-999</v>
      </c>
      <c r="IY61" s="17">
        <v>9.5871428571428594E-2</v>
      </c>
      <c r="IZ61" s="17">
        <v>-999</v>
      </c>
      <c r="JA61" s="17">
        <v>-999</v>
      </c>
      <c r="JB61" s="17">
        <v>-999</v>
      </c>
      <c r="JC61" s="17">
        <v>9.4839285714285695E-2</v>
      </c>
      <c r="JD61" s="17">
        <v>-999</v>
      </c>
      <c r="JE61" s="17">
        <v>-999</v>
      </c>
      <c r="JF61" s="17">
        <v>-999</v>
      </c>
      <c r="JG61" s="17">
        <v>-999</v>
      </c>
      <c r="JH61" s="17">
        <v>9.4146428571428603E-2</v>
      </c>
      <c r="JI61" s="17">
        <v>-999</v>
      </c>
      <c r="JJ61" s="17">
        <v>-999</v>
      </c>
      <c r="JK61" s="17">
        <v>-999</v>
      </c>
      <c r="JL61" s="17">
        <v>9.33357142857143E-2</v>
      </c>
      <c r="JM61" s="17">
        <v>-999</v>
      </c>
      <c r="JN61" s="17">
        <v>-999</v>
      </c>
      <c r="JO61" s="17">
        <v>-999</v>
      </c>
      <c r="JP61" s="17">
        <v>-999</v>
      </c>
      <c r="JQ61" s="17">
        <v>9.2603571428571396E-2</v>
      </c>
      <c r="JR61" s="17">
        <v>-999</v>
      </c>
      <c r="JS61" s="17">
        <v>-999</v>
      </c>
      <c r="JT61" s="17">
        <v>-999</v>
      </c>
      <c r="JU61" s="17">
        <v>9.1789285714285698E-2</v>
      </c>
      <c r="JV61" s="17">
        <v>-999</v>
      </c>
      <c r="JW61" s="17">
        <v>-999</v>
      </c>
      <c r="JX61" s="17">
        <v>-999</v>
      </c>
      <c r="JY61" s="17">
        <v>9.1050000000000006E-2</v>
      </c>
      <c r="JZ61" s="17">
        <v>-999</v>
      </c>
      <c r="KA61" s="17">
        <v>-999</v>
      </c>
      <c r="KB61" s="17">
        <v>9.0269642857142798E-2</v>
      </c>
      <c r="KC61" s="17">
        <v>-999</v>
      </c>
      <c r="KD61" s="17">
        <v>-999</v>
      </c>
      <c r="KE61" s="17">
        <v>-999</v>
      </c>
      <c r="KF61" s="17">
        <v>-999</v>
      </c>
      <c r="KG61" s="17">
        <v>8.9767857142857205E-2</v>
      </c>
      <c r="KH61" s="17">
        <v>-999</v>
      </c>
      <c r="KI61" s="17">
        <v>-999</v>
      </c>
      <c r="KJ61" s="17">
        <v>-999</v>
      </c>
      <c r="KK61" s="17">
        <v>8.9162500000000006E-2</v>
      </c>
      <c r="KL61" s="17">
        <v>-999</v>
      </c>
      <c r="KM61" s="17">
        <v>-999</v>
      </c>
      <c r="KN61" s="17">
        <v>-999</v>
      </c>
      <c r="KO61" s="17">
        <v>8.8492857142857095E-2</v>
      </c>
      <c r="KP61" s="17">
        <v>-999</v>
      </c>
      <c r="KQ61" s="17">
        <v>-999</v>
      </c>
      <c r="KR61" s="17">
        <v>-999</v>
      </c>
      <c r="KS61" s="17">
        <v>8.7967857142857098E-2</v>
      </c>
      <c r="KT61" s="17">
        <v>-999</v>
      </c>
      <c r="KU61" s="17">
        <v>-999</v>
      </c>
      <c r="KV61" s="17">
        <v>-999</v>
      </c>
      <c r="KW61" s="17">
        <v>-999</v>
      </c>
      <c r="KX61" s="17">
        <v>8.7325E-2</v>
      </c>
      <c r="KY61" s="17">
        <v>-999</v>
      </c>
      <c r="KZ61" s="17">
        <v>-999</v>
      </c>
      <c r="LA61" s="17">
        <v>-999</v>
      </c>
      <c r="LB61" s="17">
        <v>8.6683928571428606E-2</v>
      </c>
      <c r="LC61" s="17">
        <v>-999</v>
      </c>
      <c r="LD61" s="17">
        <v>-999</v>
      </c>
      <c r="LE61" s="17">
        <v>-999</v>
      </c>
      <c r="LF61" s="17">
        <v>-999</v>
      </c>
      <c r="LG61" s="17">
        <v>8.6053571428571396E-2</v>
      </c>
      <c r="LH61" s="17">
        <v>-999</v>
      </c>
      <c r="LI61" s="17">
        <v>-999</v>
      </c>
      <c r="LJ61" s="17">
        <v>-999</v>
      </c>
      <c r="LK61" s="17">
        <v>8.5550000000000001E-2</v>
      </c>
      <c r="LL61" s="17">
        <v>-999</v>
      </c>
      <c r="LM61" s="17">
        <v>-999</v>
      </c>
      <c r="LN61" s="17">
        <v>-999</v>
      </c>
      <c r="LO61" s="17">
        <v>-999</v>
      </c>
      <c r="LP61" s="17">
        <v>8.5053571428571506E-2</v>
      </c>
      <c r="LQ61" s="17">
        <v>-999</v>
      </c>
      <c r="LR61" s="17">
        <v>-999</v>
      </c>
      <c r="LS61" s="17">
        <v>-999</v>
      </c>
      <c r="LT61" s="17">
        <v>8.4430357142857099E-2</v>
      </c>
      <c r="LU61" s="17">
        <v>-999</v>
      </c>
      <c r="LV61" s="17">
        <v>-999</v>
      </c>
      <c r="LW61" s="17">
        <v>-999</v>
      </c>
      <c r="LX61" s="17">
        <v>8.3941071428571407E-2</v>
      </c>
      <c r="LY61" s="17">
        <v>-999</v>
      </c>
      <c r="LZ61" s="17">
        <v>-999</v>
      </c>
      <c r="MA61" s="17">
        <v>-999</v>
      </c>
      <c r="MB61" s="17">
        <v>-999</v>
      </c>
      <c r="MC61" s="17">
        <v>8.3385714285714299E-2</v>
      </c>
      <c r="MD61" s="17">
        <v>-999</v>
      </c>
      <c r="ME61" s="17">
        <v>-999</v>
      </c>
      <c r="MF61" s="17">
        <v>-999</v>
      </c>
      <c r="MG61" s="17">
        <v>8.2926785714285703E-2</v>
      </c>
      <c r="MH61" s="17">
        <v>-999</v>
      </c>
      <c r="MI61" s="17">
        <v>-999</v>
      </c>
      <c r="MJ61" s="17">
        <v>-999</v>
      </c>
      <c r="MK61" s="17">
        <v>8.2449999999999996E-2</v>
      </c>
      <c r="ML61" s="17">
        <v>-999</v>
      </c>
      <c r="MM61" s="17">
        <v>-999</v>
      </c>
      <c r="MN61" s="17">
        <v>-999</v>
      </c>
      <c r="MO61" s="17">
        <v>-999</v>
      </c>
      <c r="MP61" s="17">
        <v>8.2008928571428594E-2</v>
      </c>
      <c r="MQ61" s="17">
        <v>-999</v>
      </c>
      <c r="MR61" s="17">
        <v>-999</v>
      </c>
      <c r="MS61" s="17">
        <v>-999</v>
      </c>
      <c r="MT61" s="17">
        <v>8.1542857142857098E-2</v>
      </c>
      <c r="MU61" s="17">
        <v>-999</v>
      </c>
      <c r="MV61" s="17">
        <v>-999</v>
      </c>
      <c r="MW61" s="17">
        <v>-999</v>
      </c>
      <c r="MX61" s="17">
        <v>8.0996428571428594E-2</v>
      </c>
      <c r="MY61" s="17">
        <v>-999</v>
      </c>
      <c r="MZ61" s="17">
        <v>-999</v>
      </c>
      <c r="NA61" s="17">
        <v>-999</v>
      </c>
      <c r="NB61" s="17">
        <v>-999</v>
      </c>
      <c r="NC61" s="17">
        <v>8.0608928571428595E-2</v>
      </c>
      <c r="ND61" s="17">
        <v>-999</v>
      </c>
      <c r="NE61" s="17">
        <v>-999</v>
      </c>
      <c r="NF61" s="17">
        <v>-999</v>
      </c>
      <c r="NG61" s="17">
        <v>8.0444642857142798E-2</v>
      </c>
      <c r="NH61" s="17">
        <v>-999</v>
      </c>
      <c r="NI61" s="17">
        <v>-999</v>
      </c>
      <c r="NJ61" s="17">
        <v>-999</v>
      </c>
      <c r="NK61" s="17">
        <v>8.0378571428571396E-2</v>
      </c>
      <c r="NL61" s="17">
        <v>-999</v>
      </c>
      <c r="NM61" s="17">
        <v>-999</v>
      </c>
      <c r="NN61" s="17">
        <v>-999</v>
      </c>
      <c r="NO61" s="17">
        <v>-999</v>
      </c>
      <c r="NP61" s="17">
        <v>8.0489285714285694E-2</v>
      </c>
      <c r="NQ61" s="17">
        <v>-999</v>
      </c>
      <c r="NR61" s="17">
        <v>-999</v>
      </c>
      <c r="NS61" s="17">
        <v>-999</v>
      </c>
      <c r="NT61" s="17">
        <v>8.0574999999999994E-2</v>
      </c>
      <c r="NU61" s="17">
        <v>-999</v>
      </c>
      <c r="NV61" s="17">
        <v>-999</v>
      </c>
      <c r="NW61" s="17">
        <v>-999</v>
      </c>
      <c r="NX61" s="17">
        <v>8.0651785714285704E-2</v>
      </c>
      <c r="NY61" s="17">
        <v>-999</v>
      </c>
      <c r="NZ61" s="17">
        <v>-999</v>
      </c>
      <c r="OA61" s="17">
        <v>-999</v>
      </c>
      <c r="OB61" s="17">
        <v>8.0448214285714303E-2</v>
      </c>
      <c r="OC61" s="17">
        <v>-999</v>
      </c>
      <c r="OD61" s="17">
        <v>-999</v>
      </c>
      <c r="OE61" s="17">
        <v>-999</v>
      </c>
      <c r="OF61" s="17">
        <v>8.0117857142857199E-2</v>
      </c>
      <c r="OG61" s="17">
        <v>-999</v>
      </c>
      <c r="OH61" s="17">
        <v>-999</v>
      </c>
      <c r="OI61" s="17">
        <v>-999</v>
      </c>
      <c r="OJ61" s="17">
        <v>7.9457142857142907E-2</v>
      </c>
      <c r="OK61" s="17">
        <v>-999</v>
      </c>
      <c r="OL61" s="17">
        <v>-999</v>
      </c>
      <c r="OM61" s="17">
        <v>-999</v>
      </c>
      <c r="ON61" s="17">
        <v>7.8648214285714294E-2</v>
      </c>
      <c r="OO61" s="17">
        <v>-999</v>
      </c>
      <c r="OP61" s="17">
        <v>-999</v>
      </c>
      <c r="OQ61" s="17">
        <v>-999</v>
      </c>
      <c r="OR61" s="17">
        <v>7.7833928571428596E-2</v>
      </c>
      <c r="OS61" s="17">
        <v>-999</v>
      </c>
      <c r="OT61" s="17">
        <v>-999</v>
      </c>
      <c r="OU61" s="17">
        <v>7.69946428571429E-2</v>
      </c>
      <c r="OV61" s="17">
        <v>-999</v>
      </c>
      <c r="OW61" s="17">
        <v>-999</v>
      </c>
      <c r="OX61" s="17">
        <v>-999</v>
      </c>
      <c r="OY61" s="17">
        <v>7.6260714285714307E-2</v>
      </c>
      <c r="OZ61" s="17">
        <v>-999</v>
      </c>
      <c r="PA61" s="17">
        <v>-999</v>
      </c>
      <c r="PB61" s="17">
        <v>-999</v>
      </c>
      <c r="PC61" s="17">
        <v>7.5676785714285696E-2</v>
      </c>
      <c r="PD61" s="17">
        <v>-999</v>
      </c>
      <c r="PE61" s="17">
        <v>-999</v>
      </c>
      <c r="PF61" s="17">
        <v>7.5141071428571404E-2</v>
      </c>
      <c r="PG61" s="17">
        <v>-999</v>
      </c>
      <c r="PH61" s="17">
        <v>-999</v>
      </c>
      <c r="PI61" s="17">
        <v>7.4566071428571398E-2</v>
      </c>
      <c r="PJ61" s="17">
        <v>-999</v>
      </c>
      <c r="PK61" s="17">
        <v>-999</v>
      </c>
      <c r="PL61" s="17">
        <v>-999</v>
      </c>
      <c r="PM61" s="17">
        <v>7.4346428571428605E-2</v>
      </c>
      <c r="PN61" s="17">
        <v>-999</v>
      </c>
      <c r="PO61" s="17">
        <v>-999</v>
      </c>
      <c r="PP61" s="17">
        <v>7.3864285714285702E-2</v>
      </c>
      <c r="PQ61" s="17">
        <v>-999</v>
      </c>
      <c r="PR61" s="17">
        <v>-999</v>
      </c>
      <c r="PS61" s="17">
        <v>-999</v>
      </c>
      <c r="PT61" s="17">
        <v>7.3514285714285699E-2</v>
      </c>
      <c r="PU61" s="17">
        <v>-999</v>
      </c>
      <c r="PV61" s="17">
        <v>7.3169642857142905E-2</v>
      </c>
      <c r="PW61" s="17">
        <v>-999</v>
      </c>
      <c r="PX61" s="17">
        <v>-999</v>
      </c>
      <c r="PY61" s="17">
        <v>7.3201785714285705E-2</v>
      </c>
      <c r="PZ61" s="17">
        <v>-999</v>
      </c>
      <c r="QA61" s="17">
        <v>-999</v>
      </c>
      <c r="QB61" s="17">
        <v>7.2833928571428605E-2</v>
      </c>
      <c r="QC61" s="17">
        <v>-999</v>
      </c>
      <c r="QD61" s="17">
        <v>-999</v>
      </c>
      <c r="QE61" s="17">
        <v>7.2525000000000006E-2</v>
      </c>
      <c r="QF61" s="17">
        <v>-999</v>
      </c>
      <c r="QG61" s="17">
        <v>-999</v>
      </c>
      <c r="QH61" s="17">
        <v>7.2346428571428603E-2</v>
      </c>
      <c r="QI61" s="17">
        <v>-999</v>
      </c>
      <c r="QJ61" s="17">
        <v>-999</v>
      </c>
      <c r="QK61" s="17">
        <v>7.2141071428571402E-2</v>
      </c>
      <c r="QL61" s="17">
        <v>-999</v>
      </c>
      <c r="QM61" s="17">
        <v>7.1885714285714303E-2</v>
      </c>
      <c r="QN61" s="17">
        <v>-999</v>
      </c>
      <c r="QO61" s="17">
        <v>7.1508928571428598E-2</v>
      </c>
      <c r="QP61" s="17">
        <v>-999</v>
      </c>
      <c r="QQ61" s="17">
        <v>7.1546428571428594E-2</v>
      </c>
      <c r="QR61" s="17">
        <v>-999</v>
      </c>
      <c r="QS61" s="17">
        <v>7.1248214285714304E-2</v>
      </c>
      <c r="QT61" s="17">
        <v>-999</v>
      </c>
      <c r="QU61" s="17">
        <v>7.08196428571429E-2</v>
      </c>
      <c r="QV61" s="17">
        <v>-999</v>
      </c>
      <c r="QW61" s="17">
        <v>-999</v>
      </c>
      <c r="QX61" s="17">
        <v>-999</v>
      </c>
      <c r="QY61" s="17">
        <v>-999</v>
      </c>
      <c r="QZ61" s="17">
        <v>-999</v>
      </c>
      <c r="RA61" s="17">
        <v>-999</v>
      </c>
      <c r="RB61" s="17">
        <v>-999</v>
      </c>
      <c r="RC61" s="17">
        <v>-999</v>
      </c>
      <c r="RD61" s="17">
        <v>-999</v>
      </c>
      <c r="RE61" s="17">
        <v>-999</v>
      </c>
      <c r="RF61" s="17">
        <v>-999</v>
      </c>
      <c r="RG61" s="17">
        <v>-999</v>
      </c>
      <c r="RH61" s="17">
        <v>-999</v>
      </c>
      <c r="RI61" s="17">
        <v>-999</v>
      </c>
      <c r="RJ61" s="17">
        <v>-999</v>
      </c>
      <c r="RK61" s="17">
        <v>-999</v>
      </c>
      <c r="RL61" s="17">
        <v>-999</v>
      </c>
      <c r="RM61" s="17">
        <v>-999</v>
      </c>
      <c r="RN61" s="17">
        <v>-999</v>
      </c>
      <c r="RO61" s="17">
        <v>-999</v>
      </c>
      <c r="RP61" s="17">
        <v>-999</v>
      </c>
      <c r="RQ61" s="17">
        <v>-999</v>
      </c>
      <c r="RR61" s="17">
        <v>-999</v>
      </c>
      <c r="RS61" s="17">
        <v>-999</v>
      </c>
      <c r="RT61" s="17">
        <v>-999</v>
      </c>
      <c r="RU61" s="17">
        <v>-999</v>
      </c>
      <c r="RV61" s="17">
        <v>-999</v>
      </c>
      <c r="RW61" s="17">
        <v>-999</v>
      </c>
      <c r="RX61" s="17">
        <v>-999</v>
      </c>
      <c r="RY61" s="17">
        <v>-999</v>
      </c>
      <c r="RZ61" s="17">
        <v>-999</v>
      </c>
      <c r="SA61" s="17">
        <v>-999</v>
      </c>
      <c r="SB61" s="17">
        <v>-999</v>
      </c>
      <c r="SC61" s="17">
        <v>-999</v>
      </c>
      <c r="SD61" s="17">
        <v>-999</v>
      </c>
      <c r="SE61" s="17">
        <v>-999</v>
      </c>
      <c r="SF61" s="17">
        <v>-999</v>
      </c>
      <c r="SG61" s="17">
        <v>-999</v>
      </c>
      <c r="SH61" s="17">
        <v>-999</v>
      </c>
      <c r="SI61" s="17">
        <v>-999</v>
      </c>
      <c r="SJ61" s="17">
        <v>-999</v>
      </c>
      <c r="SK61" s="17">
        <v>-999</v>
      </c>
      <c r="SL61" s="17">
        <v>-999</v>
      </c>
      <c r="SM61" s="17">
        <v>-999</v>
      </c>
      <c r="SN61" s="17">
        <v>-999</v>
      </c>
      <c r="SO61" s="17">
        <v>-999</v>
      </c>
      <c r="SP61" s="17">
        <v>-999</v>
      </c>
      <c r="SQ61" s="17">
        <v>-999</v>
      </c>
      <c r="SR61" s="17">
        <v>-999</v>
      </c>
      <c r="SS61" s="17">
        <v>-999</v>
      </c>
      <c r="ST61" s="17">
        <v>-999</v>
      </c>
      <c r="SU61" s="17">
        <v>-999</v>
      </c>
      <c r="SV61" s="17">
        <v>-999</v>
      </c>
      <c r="SW61" s="17">
        <v>-999</v>
      </c>
      <c r="SX61" s="17">
        <v>-999</v>
      </c>
      <c r="SY61" s="17">
        <v>-999</v>
      </c>
      <c r="SZ61" s="17">
        <v>-999</v>
      </c>
      <c r="TA61" s="17">
        <v>-999</v>
      </c>
      <c r="TB61" s="17">
        <v>-999</v>
      </c>
      <c r="TC61" s="17">
        <v>-999</v>
      </c>
      <c r="TD61" s="17">
        <v>-999</v>
      </c>
      <c r="TE61" s="17">
        <v>-999</v>
      </c>
      <c r="TF61" s="17">
        <v>-999</v>
      </c>
      <c r="TG61" s="17">
        <v>-999</v>
      </c>
      <c r="TH61" s="17">
        <v>-999</v>
      </c>
      <c r="TI61" s="17">
        <v>-999</v>
      </c>
      <c r="TJ61" s="17">
        <v>-999</v>
      </c>
      <c r="TK61" s="17">
        <v>-999</v>
      </c>
      <c r="TL61" s="17">
        <v>-999</v>
      </c>
      <c r="TM61" s="17">
        <v>-999</v>
      </c>
      <c r="TN61" s="17">
        <v>-999</v>
      </c>
      <c r="TO61" s="17">
        <v>-999</v>
      </c>
      <c r="TP61" s="17">
        <v>-999</v>
      </c>
      <c r="TQ61" s="17">
        <v>-999</v>
      </c>
      <c r="TR61" s="17">
        <v>-999</v>
      </c>
      <c r="TS61" s="17">
        <v>-999</v>
      </c>
      <c r="TT61" s="17">
        <v>-999</v>
      </c>
      <c r="TU61" s="17">
        <v>-999</v>
      </c>
      <c r="TV61" s="17">
        <v>-999</v>
      </c>
      <c r="TW61" s="17">
        <v>-999</v>
      </c>
      <c r="TX61" s="17">
        <v>-999</v>
      </c>
      <c r="TY61" s="17">
        <v>-999</v>
      </c>
      <c r="TZ61" s="17">
        <v>-999</v>
      </c>
      <c r="UA61" s="17">
        <v>-999</v>
      </c>
      <c r="UB61" s="17">
        <v>-999</v>
      </c>
      <c r="UC61" s="17">
        <v>-999</v>
      </c>
      <c r="UD61" s="17">
        <v>-999</v>
      </c>
      <c r="UE61" s="17">
        <v>-999</v>
      </c>
      <c r="UF61" s="17">
        <v>-999</v>
      </c>
      <c r="UG61" s="17">
        <v>-999</v>
      </c>
      <c r="UH61" s="17">
        <v>-999</v>
      </c>
      <c r="UI61" s="17">
        <v>-999</v>
      </c>
      <c r="UJ61" s="17">
        <v>-999</v>
      </c>
      <c r="UK61" s="17">
        <v>-999</v>
      </c>
      <c r="UL61" s="17">
        <v>-999</v>
      </c>
      <c r="UM61" s="17">
        <v>-999</v>
      </c>
      <c r="UN61" s="17">
        <v>-999</v>
      </c>
      <c r="UO61" s="17">
        <v>-999</v>
      </c>
      <c r="UP61" s="17">
        <v>-999</v>
      </c>
      <c r="UQ61" s="17">
        <v>-999</v>
      </c>
      <c r="UR61" s="17">
        <v>-999</v>
      </c>
      <c r="US61" s="17">
        <v>-999</v>
      </c>
      <c r="UT61" s="17">
        <v>-999</v>
      </c>
      <c r="UU61" s="17">
        <v>-999</v>
      </c>
      <c r="UV61" s="17">
        <v>-999</v>
      </c>
      <c r="UW61" s="17">
        <v>-999</v>
      </c>
      <c r="UX61" s="17">
        <v>-999</v>
      </c>
      <c r="UY61" s="17">
        <v>-999</v>
      </c>
      <c r="UZ61" s="17">
        <v>-999</v>
      </c>
      <c r="VA61" s="17">
        <v>-999</v>
      </c>
      <c r="VB61" s="17">
        <v>-999</v>
      </c>
      <c r="VC61" s="17">
        <v>-999</v>
      </c>
      <c r="VD61" s="17">
        <v>-999</v>
      </c>
      <c r="VE61" s="17">
        <v>-999</v>
      </c>
      <c r="VF61" s="17">
        <v>-999</v>
      </c>
      <c r="VG61" s="17">
        <v>-999</v>
      </c>
      <c r="VH61" s="17">
        <v>-999</v>
      </c>
      <c r="VI61" s="17">
        <v>-999</v>
      </c>
      <c r="VJ61" s="17">
        <v>-999</v>
      </c>
      <c r="VK61" s="17">
        <v>-999</v>
      </c>
      <c r="VL61" s="17">
        <v>-999</v>
      </c>
      <c r="VM61" s="17">
        <v>-999</v>
      </c>
      <c r="VN61" s="17">
        <v>-999</v>
      </c>
      <c r="VO61" s="17">
        <v>-999</v>
      </c>
      <c r="VP61" s="17">
        <v>-999</v>
      </c>
      <c r="VQ61" s="17">
        <v>-999</v>
      </c>
      <c r="VR61" s="17">
        <v>-999</v>
      </c>
      <c r="VS61" s="17">
        <v>-999</v>
      </c>
      <c r="VT61" s="17">
        <v>-999</v>
      </c>
      <c r="VU61" s="17">
        <v>-999</v>
      </c>
      <c r="VV61" s="17">
        <v>-999</v>
      </c>
      <c r="VW61" s="17">
        <v>-999</v>
      </c>
      <c r="VX61" s="17">
        <v>-999</v>
      </c>
      <c r="VY61" s="17">
        <v>-999</v>
      </c>
      <c r="VZ61" s="17">
        <v>-999</v>
      </c>
      <c r="WA61" s="17">
        <v>-999</v>
      </c>
      <c r="WB61" s="17">
        <v>-999</v>
      </c>
      <c r="WC61" s="17">
        <v>-999</v>
      </c>
      <c r="WD61" s="17">
        <v>-999</v>
      </c>
      <c r="WE61" s="17">
        <v>-999</v>
      </c>
      <c r="WF61" s="17">
        <v>-999</v>
      </c>
      <c r="WG61" s="17">
        <v>-999</v>
      </c>
      <c r="WH61" s="17">
        <v>-999</v>
      </c>
      <c r="WI61" s="17">
        <v>-999</v>
      </c>
      <c r="WJ61" s="17">
        <v>-999</v>
      </c>
      <c r="WK61" s="17">
        <v>-999</v>
      </c>
      <c r="WL61" s="17">
        <v>-999</v>
      </c>
      <c r="WM61" s="17">
        <v>-999</v>
      </c>
      <c r="WN61" s="17">
        <v>-999</v>
      </c>
      <c r="WO61" s="17">
        <v>-999</v>
      </c>
      <c r="WP61" s="17"/>
      <c r="WQ61" s="17"/>
      <c r="WR61" s="17"/>
      <c r="WS61" s="17"/>
      <c r="WT61" s="17"/>
      <c r="WU61" s="17"/>
      <c r="WV61" s="17"/>
      <c r="WW61" s="17"/>
      <c r="WX61" s="17"/>
      <c r="WY61" s="17"/>
      <c r="WZ61" s="17"/>
      <c r="XA61" s="17"/>
      <c r="XB61" s="17"/>
      <c r="XC61" s="17"/>
      <c r="XD61" s="17"/>
      <c r="XE61" s="17"/>
      <c r="XF61" s="17"/>
      <c r="XG61" s="17"/>
      <c r="XH61" s="17"/>
      <c r="XI61" s="17"/>
      <c r="XJ61" s="17"/>
      <c r="XK61" s="17"/>
      <c r="XL61" s="17"/>
      <c r="XM61" s="17"/>
      <c r="XN61" s="17"/>
      <c r="XO61" s="17"/>
      <c r="XP61" s="17"/>
      <c r="XQ61" s="17"/>
      <c r="XR61" s="17"/>
      <c r="XS61" s="17"/>
      <c r="XT61" s="17"/>
      <c r="XU61" s="17"/>
      <c r="XV61" s="17"/>
      <c r="XW61" s="17"/>
      <c r="XX61" s="17"/>
      <c r="XY61" s="17"/>
      <c r="XZ61" s="17"/>
      <c r="YA61" s="17"/>
      <c r="YB61" s="17"/>
      <c r="YC61" s="17"/>
      <c r="YD61" s="17"/>
      <c r="YE61" s="17"/>
      <c r="YF61" s="17"/>
      <c r="YG61" s="17"/>
      <c r="YH61" s="17"/>
      <c r="YI61" s="17"/>
      <c r="YJ61" s="17"/>
    </row>
    <row r="62" spans="1:660">
      <c r="A62" s="17">
        <v>24.7694919444444</v>
      </c>
      <c r="B62" s="17">
        <v>-84.217363611111097</v>
      </c>
      <c r="C62" s="18" t="s">
        <v>33</v>
      </c>
      <c r="D62" s="17">
        <v>-999</v>
      </c>
      <c r="E62" s="17">
        <v>-999</v>
      </c>
      <c r="F62" s="19">
        <v>0</v>
      </c>
      <c r="G62" s="19">
        <v>12</v>
      </c>
      <c r="H62" s="19">
        <v>1</v>
      </c>
      <c r="I62" s="19">
        <v>2012</v>
      </c>
      <c r="J62" s="17" t="s">
        <v>28</v>
      </c>
      <c r="K62" s="17" t="s">
        <v>34</v>
      </c>
      <c r="L62" s="15" t="s">
        <v>26</v>
      </c>
      <c r="M62" s="17">
        <v>-999</v>
      </c>
      <c r="N62" s="17">
        <v>-999</v>
      </c>
      <c r="O62" s="17">
        <v>-999</v>
      </c>
      <c r="P62" s="17">
        <v>-999</v>
      </c>
      <c r="Q62" s="17">
        <v>-999</v>
      </c>
      <c r="R62" s="17">
        <v>-999</v>
      </c>
      <c r="S62" s="17">
        <v>-999</v>
      </c>
      <c r="T62" s="17">
        <v>-999</v>
      </c>
      <c r="U62" s="17">
        <v>-999</v>
      </c>
      <c r="V62" s="17">
        <v>-999</v>
      </c>
      <c r="W62" s="17">
        <v>-999</v>
      </c>
      <c r="X62" s="17">
        <v>-999</v>
      </c>
      <c r="Y62" s="17">
        <v>-999</v>
      </c>
      <c r="Z62" s="17">
        <v>-999</v>
      </c>
      <c r="AA62" s="17">
        <v>-999</v>
      </c>
      <c r="AB62" s="17">
        <v>-999</v>
      </c>
      <c r="AC62" s="17">
        <v>-999</v>
      </c>
      <c r="AD62" s="17">
        <v>-999</v>
      </c>
      <c r="AE62" s="17">
        <v>-999</v>
      </c>
      <c r="AF62" s="17">
        <v>-999</v>
      </c>
      <c r="AG62" s="17">
        <v>-999</v>
      </c>
      <c r="AH62" s="17">
        <v>-999</v>
      </c>
      <c r="AI62" s="17">
        <v>-999</v>
      </c>
      <c r="AJ62" s="17">
        <v>-999</v>
      </c>
      <c r="AK62" s="17">
        <v>-999</v>
      </c>
      <c r="AL62" s="17">
        <v>-999</v>
      </c>
      <c r="AM62" s="17">
        <v>-999</v>
      </c>
      <c r="AN62" s="17">
        <v>-999</v>
      </c>
      <c r="AO62" s="17">
        <v>-999</v>
      </c>
      <c r="AP62" s="17">
        <v>-999</v>
      </c>
      <c r="AQ62" s="17">
        <v>-999</v>
      </c>
      <c r="AR62" s="17">
        <v>-999</v>
      </c>
      <c r="AS62" s="17">
        <v>-999</v>
      </c>
      <c r="AT62" s="17">
        <v>-999</v>
      </c>
      <c r="AU62" s="17">
        <v>-999</v>
      </c>
      <c r="AV62" s="17">
        <v>-999</v>
      </c>
      <c r="AW62" s="17">
        <v>-999</v>
      </c>
      <c r="AX62" s="17">
        <v>-999</v>
      </c>
      <c r="AY62" s="17">
        <v>-999</v>
      </c>
      <c r="AZ62" s="17">
        <v>-999</v>
      </c>
      <c r="BA62" s="17">
        <v>-999</v>
      </c>
      <c r="BB62" s="17">
        <v>-999</v>
      </c>
      <c r="BC62" s="17">
        <v>-999</v>
      </c>
      <c r="BD62" s="17">
        <v>-999</v>
      </c>
      <c r="BE62" s="17">
        <v>-999</v>
      </c>
      <c r="BF62" s="17">
        <v>-999</v>
      </c>
      <c r="BG62" s="17">
        <v>-999</v>
      </c>
      <c r="BH62" s="17">
        <v>-999</v>
      </c>
      <c r="BI62" s="17">
        <v>-999</v>
      </c>
      <c r="BJ62" s="17">
        <v>-999</v>
      </c>
      <c r="BK62" s="17">
        <v>-999</v>
      </c>
      <c r="BL62" s="17">
        <v>-999</v>
      </c>
      <c r="BM62" s="17">
        <v>-999</v>
      </c>
      <c r="BN62" s="17">
        <v>-999</v>
      </c>
      <c r="BO62" s="17">
        <v>-999</v>
      </c>
      <c r="BP62" s="17">
        <v>-999</v>
      </c>
      <c r="BQ62" s="17">
        <v>-999</v>
      </c>
      <c r="BR62" s="17">
        <v>-999</v>
      </c>
      <c r="BS62" s="17">
        <v>-999</v>
      </c>
      <c r="BT62" s="17">
        <v>-999</v>
      </c>
      <c r="BU62" s="17">
        <v>-999</v>
      </c>
      <c r="BV62" s="17">
        <v>-999</v>
      </c>
      <c r="BW62" s="17">
        <v>-999</v>
      </c>
      <c r="BX62" s="17">
        <v>-999</v>
      </c>
      <c r="BY62" s="17">
        <v>-999</v>
      </c>
      <c r="BZ62" s="17">
        <v>-999</v>
      </c>
      <c r="CA62" s="17">
        <v>-999</v>
      </c>
      <c r="CB62" s="17">
        <v>-999</v>
      </c>
      <c r="CC62" s="17">
        <v>-999</v>
      </c>
      <c r="CD62" s="17">
        <v>-999</v>
      </c>
      <c r="CE62" s="17">
        <v>-999</v>
      </c>
      <c r="CF62" s="17">
        <v>-999</v>
      </c>
      <c r="CG62" s="17">
        <v>-999</v>
      </c>
      <c r="CH62" s="17">
        <v>-999</v>
      </c>
      <c r="CI62" s="17">
        <v>-999</v>
      </c>
      <c r="CJ62" s="17">
        <v>-999</v>
      </c>
      <c r="CK62" s="17">
        <v>-999</v>
      </c>
      <c r="CL62" s="17">
        <v>-999</v>
      </c>
      <c r="CM62" s="17">
        <v>-999</v>
      </c>
      <c r="CN62" s="17">
        <v>-999</v>
      </c>
      <c r="CO62" s="17">
        <v>-999</v>
      </c>
      <c r="CP62" s="17">
        <v>-999</v>
      </c>
      <c r="CQ62" s="17">
        <v>-999</v>
      </c>
      <c r="CR62" s="17">
        <v>-999</v>
      </c>
      <c r="CS62" s="17">
        <v>-999</v>
      </c>
      <c r="CT62" s="17">
        <v>-999</v>
      </c>
      <c r="CU62" s="17">
        <v>-999</v>
      </c>
      <c r="CV62" s="17">
        <v>-999</v>
      </c>
      <c r="CW62" s="17">
        <v>-999</v>
      </c>
      <c r="CX62" s="17">
        <v>-999</v>
      </c>
      <c r="CY62" s="17">
        <v>-999</v>
      </c>
      <c r="CZ62" s="17">
        <v>-999</v>
      </c>
      <c r="DA62" s="17">
        <v>-999</v>
      </c>
      <c r="DB62" s="17">
        <v>-999</v>
      </c>
      <c r="DC62" s="17">
        <v>-999</v>
      </c>
      <c r="DD62" s="17">
        <v>-999</v>
      </c>
      <c r="DE62" s="17">
        <v>-999</v>
      </c>
      <c r="DF62" s="17">
        <v>-999</v>
      </c>
      <c r="DG62" s="17">
        <v>-999</v>
      </c>
      <c r="DH62" s="17">
        <v>-999</v>
      </c>
      <c r="DI62" s="17">
        <v>-999</v>
      </c>
      <c r="DJ62" s="17">
        <v>-999</v>
      </c>
      <c r="DK62" s="17">
        <v>0.12532199999999999</v>
      </c>
      <c r="DL62" s="17">
        <v>-999</v>
      </c>
      <c r="DM62" s="17">
        <v>-999</v>
      </c>
      <c r="DN62" s="17">
        <v>-999</v>
      </c>
      <c r="DO62" s="17">
        <v>0.12904399999999999</v>
      </c>
      <c r="DP62" s="17">
        <v>-999</v>
      </c>
      <c r="DQ62" s="17">
        <v>-999</v>
      </c>
      <c r="DR62" s="17">
        <v>-999</v>
      </c>
      <c r="DS62" s="17">
        <v>0.12471400000000001</v>
      </c>
      <c r="DT62" s="17">
        <v>-999</v>
      </c>
      <c r="DU62" s="17">
        <v>-999</v>
      </c>
      <c r="DV62" s="17">
        <v>-999</v>
      </c>
      <c r="DW62" s="17">
        <v>0.123944</v>
      </c>
      <c r="DX62" s="17">
        <v>-999</v>
      </c>
      <c r="DY62" s="17">
        <v>-999</v>
      </c>
      <c r="DZ62" s="17">
        <v>-999</v>
      </c>
      <c r="EA62" s="17">
        <v>-999</v>
      </c>
      <c r="EB62" s="17">
        <v>0.12626399999999999</v>
      </c>
      <c r="EC62" s="17">
        <v>-999</v>
      </c>
      <c r="ED62" s="17">
        <v>-999</v>
      </c>
      <c r="EE62" s="17">
        <v>-999</v>
      </c>
      <c r="EF62" s="17">
        <v>-999</v>
      </c>
      <c r="EG62" s="17">
        <v>0.124198</v>
      </c>
      <c r="EH62" s="17">
        <v>-999</v>
      </c>
      <c r="EI62" s="17">
        <v>-999</v>
      </c>
      <c r="EJ62" s="17">
        <v>-999</v>
      </c>
      <c r="EK62" s="17">
        <v>-999</v>
      </c>
      <c r="EL62" s="17">
        <v>0.12406399999999999</v>
      </c>
      <c r="EM62" s="17">
        <v>-999</v>
      </c>
      <c r="EN62" s="17">
        <v>-999</v>
      </c>
      <c r="EO62" s="17">
        <v>-999</v>
      </c>
      <c r="EP62" s="17">
        <v>0.122724</v>
      </c>
      <c r="EQ62" s="17">
        <v>-999</v>
      </c>
      <c r="ER62" s="17">
        <v>-999</v>
      </c>
      <c r="ES62" s="17">
        <v>-999</v>
      </c>
      <c r="ET62" s="17">
        <v>0.122624</v>
      </c>
      <c r="EU62" s="17">
        <v>-999</v>
      </c>
      <c r="EV62" s="17">
        <v>-999</v>
      </c>
      <c r="EW62" s="17">
        <v>-999</v>
      </c>
      <c r="EX62" s="17">
        <v>0.121896</v>
      </c>
      <c r="EY62" s="17">
        <v>-999</v>
      </c>
      <c r="EZ62" s="17">
        <v>-999</v>
      </c>
      <c r="FA62" s="17">
        <v>-999</v>
      </c>
      <c r="FB62" s="17">
        <v>-999</v>
      </c>
      <c r="FC62" s="17">
        <v>0.121448</v>
      </c>
      <c r="FD62" s="17">
        <v>-999</v>
      </c>
      <c r="FE62" s="17">
        <v>-999</v>
      </c>
      <c r="FF62" s="17">
        <v>-999</v>
      </c>
      <c r="FG62" s="17">
        <v>-999</v>
      </c>
      <c r="FH62" s="17">
        <v>0.119508</v>
      </c>
      <c r="FI62" s="17">
        <v>-999</v>
      </c>
      <c r="FJ62" s="17">
        <v>-999</v>
      </c>
      <c r="FK62" s="17">
        <v>-999</v>
      </c>
      <c r="FL62" s="17">
        <v>-999</v>
      </c>
      <c r="FM62" s="17">
        <v>0.118454</v>
      </c>
      <c r="FN62" s="17">
        <v>-999</v>
      </c>
      <c r="FO62" s="17">
        <v>-999</v>
      </c>
      <c r="FP62" s="17">
        <v>-999</v>
      </c>
      <c r="FQ62" s="17">
        <v>-999</v>
      </c>
      <c r="FR62" s="17">
        <v>0.117506</v>
      </c>
      <c r="FS62" s="17">
        <v>-999</v>
      </c>
      <c r="FT62" s="17">
        <v>-999</v>
      </c>
      <c r="FU62" s="17">
        <v>-999</v>
      </c>
      <c r="FV62" s="17">
        <v>0.11579</v>
      </c>
      <c r="FW62" s="17">
        <v>-999</v>
      </c>
      <c r="FX62" s="17">
        <v>-999</v>
      </c>
      <c r="FY62" s="17">
        <v>-999</v>
      </c>
      <c r="FZ62" s="17">
        <v>-999</v>
      </c>
      <c r="GA62" s="17">
        <v>0.114318</v>
      </c>
      <c r="GB62" s="17">
        <v>-999</v>
      </c>
      <c r="GC62" s="17">
        <v>-999</v>
      </c>
      <c r="GD62" s="17">
        <v>-999</v>
      </c>
      <c r="GE62" s="17">
        <v>-999</v>
      </c>
      <c r="GF62" s="17">
        <v>0.113024</v>
      </c>
      <c r="GG62" s="17">
        <v>-999</v>
      </c>
      <c r="GH62" s="17">
        <v>-999</v>
      </c>
      <c r="GI62" s="17">
        <v>-999</v>
      </c>
      <c r="GJ62" s="17">
        <v>-999</v>
      </c>
      <c r="GK62" s="17">
        <v>0.11219</v>
      </c>
      <c r="GL62" s="17">
        <v>-999</v>
      </c>
      <c r="GM62" s="17">
        <v>-999</v>
      </c>
      <c r="GN62" s="17">
        <v>-999</v>
      </c>
      <c r="GO62" s="17">
        <v>-999</v>
      </c>
      <c r="GP62" s="17">
        <v>0.11113000000000001</v>
      </c>
      <c r="GQ62" s="17">
        <v>-999</v>
      </c>
      <c r="GR62" s="17">
        <v>-999</v>
      </c>
      <c r="GS62" s="17">
        <v>-999</v>
      </c>
      <c r="GT62" s="17">
        <v>0.110498</v>
      </c>
      <c r="GU62" s="17">
        <v>-999</v>
      </c>
      <c r="GV62" s="17">
        <v>-999</v>
      </c>
      <c r="GW62" s="17">
        <v>-999</v>
      </c>
      <c r="GX62" s="17">
        <v>-999</v>
      </c>
      <c r="GY62" s="17">
        <v>0.10957799999999999</v>
      </c>
      <c r="GZ62" s="17">
        <v>-999</v>
      </c>
      <c r="HA62" s="17">
        <v>-999</v>
      </c>
      <c r="HB62" s="17">
        <v>-999</v>
      </c>
      <c r="HC62" s="17">
        <v>0.108678</v>
      </c>
      <c r="HD62" s="17">
        <v>-999</v>
      </c>
      <c r="HE62" s="17">
        <v>-999</v>
      </c>
      <c r="HF62" s="17">
        <v>-999</v>
      </c>
      <c r="HG62" s="17">
        <v>-999</v>
      </c>
      <c r="HH62" s="17">
        <v>-999</v>
      </c>
      <c r="HI62" s="17">
        <v>0.107178</v>
      </c>
      <c r="HJ62" s="17">
        <v>-999</v>
      </c>
      <c r="HK62" s="17">
        <v>-999</v>
      </c>
      <c r="HL62" s="17">
        <v>-999</v>
      </c>
      <c r="HM62" s="17">
        <v>0.10574600000000001</v>
      </c>
      <c r="HN62" s="17">
        <v>-999</v>
      </c>
      <c r="HO62" s="17">
        <v>-999</v>
      </c>
      <c r="HP62" s="17">
        <v>-999</v>
      </c>
      <c r="HQ62" s="17">
        <v>-999</v>
      </c>
      <c r="HR62" s="17">
        <v>0.104</v>
      </c>
      <c r="HS62" s="17">
        <v>-999</v>
      </c>
      <c r="HT62" s="17">
        <v>-999</v>
      </c>
      <c r="HU62" s="17">
        <v>-999</v>
      </c>
      <c r="HV62" s="17">
        <v>-999</v>
      </c>
      <c r="HW62" s="17">
        <v>0.102482</v>
      </c>
      <c r="HX62" s="17">
        <v>-999</v>
      </c>
      <c r="HY62" s="17">
        <v>-999</v>
      </c>
      <c r="HZ62" s="17">
        <v>-999</v>
      </c>
      <c r="IA62" s="17">
        <v>-999</v>
      </c>
      <c r="IB62" s="17">
        <v>0.101108</v>
      </c>
      <c r="IC62" s="17">
        <v>-999</v>
      </c>
      <c r="ID62" s="17">
        <v>-999</v>
      </c>
      <c r="IE62" s="17">
        <v>-999</v>
      </c>
      <c r="IF62" s="17">
        <v>9.9746000000000001E-2</v>
      </c>
      <c r="IG62" s="17">
        <v>-999</v>
      </c>
      <c r="IH62" s="17">
        <v>-999</v>
      </c>
      <c r="II62" s="17">
        <v>-999</v>
      </c>
      <c r="IJ62" s="17">
        <v>-999</v>
      </c>
      <c r="IK62" s="17">
        <v>9.8671999999999996E-2</v>
      </c>
      <c r="IL62" s="17">
        <v>-999</v>
      </c>
      <c r="IM62" s="17">
        <v>-999</v>
      </c>
      <c r="IN62" s="17">
        <v>-999</v>
      </c>
      <c r="IO62" s="17">
        <v>-999</v>
      </c>
      <c r="IP62" s="17">
        <v>9.7909999999999997E-2</v>
      </c>
      <c r="IQ62" s="17">
        <v>-999</v>
      </c>
      <c r="IR62" s="17">
        <v>-999</v>
      </c>
      <c r="IS62" s="17">
        <v>-999</v>
      </c>
      <c r="IT62" s="17">
        <v>9.6970000000000001E-2</v>
      </c>
      <c r="IU62" s="17">
        <v>-999</v>
      </c>
      <c r="IV62" s="17">
        <v>-999</v>
      </c>
      <c r="IW62" s="17">
        <v>-999</v>
      </c>
      <c r="IX62" s="17">
        <v>-999</v>
      </c>
      <c r="IY62" s="17">
        <v>9.6182000000000004E-2</v>
      </c>
      <c r="IZ62" s="17">
        <v>-999</v>
      </c>
      <c r="JA62" s="17">
        <v>-999</v>
      </c>
      <c r="JB62" s="17">
        <v>-999</v>
      </c>
      <c r="JC62" s="17">
        <v>9.5142000000000004E-2</v>
      </c>
      <c r="JD62" s="17">
        <v>-999</v>
      </c>
      <c r="JE62" s="17">
        <v>-999</v>
      </c>
      <c r="JF62" s="17">
        <v>-999</v>
      </c>
      <c r="JG62" s="17">
        <v>-999</v>
      </c>
      <c r="JH62" s="17">
        <v>9.4455999999999998E-2</v>
      </c>
      <c r="JI62" s="17">
        <v>-999</v>
      </c>
      <c r="JJ62" s="17">
        <v>-999</v>
      </c>
      <c r="JK62" s="17">
        <v>-999</v>
      </c>
      <c r="JL62" s="17">
        <v>9.3632000000000007E-2</v>
      </c>
      <c r="JM62" s="17">
        <v>-999</v>
      </c>
      <c r="JN62" s="17">
        <v>-999</v>
      </c>
      <c r="JO62" s="17">
        <v>-999</v>
      </c>
      <c r="JP62" s="17">
        <v>-999</v>
      </c>
      <c r="JQ62" s="17">
        <v>9.2897999999999994E-2</v>
      </c>
      <c r="JR62" s="17">
        <v>-999</v>
      </c>
      <c r="JS62" s="17">
        <v>-999</v>
      </c>
      <c r="JT62" s="17">
        <v>-999</v>
      </c>
      <c r="JU62" s="17">
        <v>9.2091999999999993E-2</v>
      </c>
      <c r="JV62" s="17">
        <v>-999</v>
      </c>
      <c r="JW62" s="17">
        <v>-999</v>
      </c>
      <c r="JX62" s="17">
        <v>-999</v>
      </c>
      <c r="JY62" s="17">
        <v>9.1354000000000005E-2</v>
      </c>
      <c r="JZ62" s="17">
        <v>-999</v>
      </c>
      <c r="KA62" s="17">
        <v>-999</v>
      </c>
      <c r="KB62" s="17">
        <v>9.0574000000000002E-2</v>
      </c>
      <c r="KC62" s="17">
        <v>-999</v>
      </c>
      <c r="KD62" s="17">
        <v>-999</v>
      </c>
      <c r="KE62" s="17">
        <v>-999</v>
      </c>
      <c r="KF62" s="17">
        <v>-999</v>
      </c>
      <c r="KG62" s="17">
        <v>9.0051999999999993E-2</v>
      </c>
      <c r="KH62" s="17">
        <v>-999</v>
      </c>
      <c r="KI62" s="17">
        <v>-999</v>
      </c>
      <c r="KJ62" s="17">
        <v>-999</v>
      </c>
      <c r="KK62" s="17">
        <v>8.9448E-2</v>
      </c>
      <c r="KL62" s="17">
        <v>-999</v>
      </c>
      <c r="KM62" s="17">
        <v>-999</v>
      </c>
      <c r="KN62" s="17">
        <v>-999</v>
      </c>
      <c r="KO62" s="17">
        <v>8.8775999999999994E-2</v>
      </c>
      <c r="KP62" s="17">
        <v>-999</v>
      </c>
      <c r="KQ62" s="17">
        <v>-999</v>
      </c>
      <c r="KR62" s="17">
        <v>-999</v>
      </c>
      <c r="KS62" s="17">
        <v>8.8253999999999999E-2</v>
      </c>
      <c r="KT62" s="17">
        <v>-999</v>
      </c>
      <c r="KU62" s="17">
        <v>-999</v>
      </c>
      <c r="KV62" s="17">
        <v>-999</v>
      </c>
      <c r="KW62" s="17">
        <v>-999</v>
      </c>
      <c r="KX62" s="17">
        <v>8.7604000000000001E-2</v>
      </c>
      <c r="KY62" s="17">
        <v>-999</v>
      </c>
      <c r="KZ62" s="17">
        <v>-999</v>
      </c>
      <c r="LA62" s="17">
        <v>-999</v>
      </c>
      <c r="LB62" s="17">
        <v>8.6968000000000004E-2</v>
      </c>
      <c r="LC62" s="17">
        <v>-999</v>
      </c>
      <c r="LD62" s="17">
        <v>-999</v>
      </c>
      <c r="LE62" s="17">
        <v>-999</v>
      </c>
      <c r="LF62" s="17">
        <v>-999</v>
      </c>
      <c r="LG62" s="17">
        <v>8.6337999999999998E-2</v>
      </c>
      <c r="LH62" s="17">
        <v>-999</v>
      </c>
      <c r="LI62" s="17">
        <v>-999</v>
      </c>
      <c r="LJ62" s="17">
        <v>-999</v>
      </c>
      <c r="LK62" s="17">
        <v>8.5821999999999996E-2</v>
      </c>
      <c r="LL62" s="17">
        <v>-999</v>
      </c>
      <c r="LM62" s="17">
        <v>-999</v>
      </c>
      <c r="LN62" s="17">
        <v>-999</v>
      </c>
      <c r="LO62" s="17">
        <v>-999</v>
      </c>
      <c r="LP62" s="17">
        <v>8.5332000000000005E-2</v>
      </c>
      <c r="LQ62" s="17">
        <v>-999</v>
      </c>
      <c r="LR62" s="17">
        <v>-999</v>
      </c>
      <c r="LS62" s="17">
        <v>-999</v>
      </c>
      <c r="LT62" s="17">
        <v>8.4704000000000002E-2</v>
      </c>
      <c r="LU62" s="17">
        <v>-999</v>
      </c>
      <c r="LV62" s="17">
        <v>-999</v>
      </c>
      <c r="LW62" s="17">
        <v>-999</v>
      </c>
      <c r="LX62" s="17">
        <v>8.4222000000000005E-2</v>
      </c>
      <c r="LY62" s="17">
        <v>-999</v>
      </c>
      <c r="LZ62" s="17">
        <v>-999</v>
      </c>
      <c r="MA62" s="17">
        <v>-999</v>
      </c>
      <c r="MB62" s="17">
        <v>-999</v>
      </c>
      <c r="MC62" s="17">
        <v>8.3673999999999998E-2</v>
      </c>
      <c r="MD62" s="17">
        <v>-999</v>
      </c>
      <c r="ME62" s="17">
        <v>-999</v>
      </c>
      <c r="MF62" s="17">
        <v>-999</v>
      </c>
      <c r="MG62" s="17">
        <v>8.3218E-2</v>
      </c>
      <c r="MH62" s="17">
        <v>-999</v>
      </c>
      <c r="MI62" s="17">
        <v>-999</v>
      </c>
      <c r="MJ62" s="17">
        <v>-999</v>
      </c>
      <c r="MK62" s="17">
        <v>8.2739999999999994E-2</v>
      </c>
      <c r="ML62" s="17">
        <v>-999</v>
      </c>
      <c r="MM62" s="17">
        <v>-999</v>
      </c>
      <c r="MN62" s="17">
        <v>-999</v>
      </c>
      <c r="MO62" s="17">
        <v>-999</v>
      </c>
      <c r="MP62" s="17">
        <v>8.2294000000000006E-2</v>
      </c>
      <c r="MQ62" s="17">
        <v>-999</v>
      </c>
      <c r="MR62" s="17">
        <v>-999</v>
      </c>
      <c r="MS62" s="17">
        <v>-999</v>
      </c>
      <c r="MT62" s="17">
        <v>8.1825999999999996E-2</v>
      </c>
      <c r="MU62" s="17">
        <v>-999</v>
      </c>
      <c r="MV62" s="17">
        <v>-999</v>
      </c>
      <c r="MW62" s="17">
        <v>-999</v>
      </c>
      <c r="MX62" s="17">
        <v>8.1273999999999999E-2</v>
      </c>
      <c r="MY62" s="17">
        <v>-999</v>
      </c>
      <c r="MZ62" s="17">
        <v>-999</v>
      </c>
      <c r="NA62" s="17">
        <v>-999</v>
      </c>
      <c r="NB62" s="17">
        <v>-999</v>
      </c>
      <c r="NC62" s="17">
        <v>8.0888000000000002E-2</v>
      </c>
      <c r="ND62" s="17">
        <v>-999</v>
      </c>
      <c r="NE62" s="17">
        <v>-999</v>
      </c>
      <c r="NF62" s="17">
        <v>-999</v>
      </c>
      <c r="NG62" s="17">
        <v>8.0726000000000006E-2</v>
      </c>
      <c r="NH62" s="17">
        <v>-999</v>
      </c>
      <c r="NI62" s="17">
        <v>-999</v>
      </c>
      <c r="NJ62" s="17">
        <v>-999</v>
      </c>
      <c r="NK62" s="17">
        <v>8.0647999999999997E-2</v>
      </c>
      <c r="NL62" s="17">
        <v>-999</v>
      </c>
      <c r="NM62" s="17">
        <v>-999</v>
      </c>
      <c r="NN62" s="17">
        <v>-999</v>
      </c>
      <c r="NO62" s="17">
        <v>-999</v>
      </c>
      <c r="NP62" s="17">
        <v>8.0755999999999994E-2</v>
      </c>
      <c r="NQ62" s="17">
        <v>-999</v>
      </c>
      <c r="NR62" s="17">
        <v>-999</v>
      </c>
      <c r="NS62" s="17">
        <v>-999</v>
      </c>
      <c r="NT62" s="17">
        <v>8.0848000000000003E-2</v>
      </c>
      <c r="NU62" s="17">
        <v>-999</v>
      </c>
      <c r="NV62" s="17">
        <v>-999</v>
      </c>
      <c r="NW62" s="17">
        <v>-999</v>
      </c>
      <c r="NX62" s="17">
        <v>8.0923999999999996E-2</v>
      </c>
      <c r="NY62" s="17">
        <v>-999</v>
      </c>
      <c r="NZ62" s="17">
        <v>-999</v>
      </c>
      <c r="OA62" s="17">
        <v>-999</v>
      </c>
      <c r="OB62" s="17">
        <v>8.0729999999999996E-2</v>
      </c>
      <c r="OC62" s="17">
        <v>-999</v>
      </c>
      <c r="OD62" s="17">
        <v>-999</v>
      </c>
      <c r="OE62" s="17">
        <v>-999</v>
      </c>
      <c r="OF62" s="17">
        <v>8.0385999999999999E-2</v>
      </c>
      <c r="OG62" s="17">
        <v>-999</v>
      </c>
      <c r="OH62" s="17">
        <v>-999</v>
      </c>
      <c r="OI62" s="17">
        <v>-999</v>
      </c>
      <c r="OJ62" s="17">
        <v>7.9726000000000005E-2</v>
      </c>
      <c r="OK62" s="17">
        <v>-999</v>
      </c>
      <c r="OL62" s="17">
        <v>-999</v>
      </c>
      <c r="OM62" s="17">
        <v>-999</v>
      </c>
      <c r="ON62" s="17">
        <v>7.8920000000000004E-2</v>
      </c>
      <c r="OO62" s="17">
        <v>-999</v>
      </c>
      <c r="OP62" s="17">
        <v>-999</v>
      </c>
      <c r="OQ62" s="17">
        <v>-999</v>
      </c>
      <c r="OR62" s="17">
        <v>7.8093999999999997E-2</v>
      </c>
      <c r="OS62" s="17">
        <v>-999</v>
      </c>
      <c r="OT62" s="17">
        <v>-999</v>
      </c>
      <c r="OU62" s="17">
        <v>7.7282000000000003E-2</v>
      </c>
      <c r="OV62" s="17">
        <v>-999</v>
      </c>
      <c r="OW62" s="17">
        <v>-999</v>
      </c>
      <c r="OX62" s="17">
        <v>-999</v>
      </c>
      <c r="OY62" s="17">
        <v>7.6537999999999995E-2</v>
      </c>
      <c r="OZ62" s="17">
        <v>-999</v>
      </c>
      <c r="PA62" s="17">
        <v>-999</v>
      </c>
      <c r="PB62" s="17">
        <v>-999</v>
      </c>
      <c r="PC62" s="17">
        <v>7.5955999999999996E-2</v>
      </c>
      <c r="PD62" s="17">
        <v>-999</v>
      </c>
      <c r="PE62" s="17">
        <v>-999</v>
      </c>
      <c r="PF62" s="17">
        <v>7.5426000000000007E-2</v>
      </c>
      <c r="PG62" s="17">
        <v>-999</v>
      </c>
      <c r="PH62" s="17">
        <v>-999</v>
      </c>
      <c r="PI62" s="17">
        <v>7.4838000000000002E-2</v>
      </c>
      <c r="PJ62" s="17">
        <v>-999</v>
      </c>
      <c r="PK62" s="17">
        <v>-999</v>
      </c>
      <c r="PL62" s="17">
        <v>-999</v>
      </c>
      <c r="PM62" s="17">
        <v>7.4625999999999998E-2</v>
      </c>
      <c r="PN62" s="17">
        <v>-999</v>
      </c>
      <c r="PO62" s="17">
        <v>-999</v>
      </c>
      <c r="PP62" s="17">
        <v>7.4132000000000003E-2</v>
      </c>
      <c r="PQ62" s="17">
        <v>-999</v>
      </c>
      <c r="PR62" s="17">
        <v>-999</v>
      </c>
      <c r="PS62" s="17">
        <v>-999</v>
      </c>
      <c r="PT62" s="17">
        <v>7.3791999999999996E-2</v>
      </c>
      <c r="PU62" s="17">
        <v>-999</v>
      </c>
      <c r="PV62" s="17">
        <v>7.3452000000000003E-2</v>
      </c>
      <c r="PW62" s="17">
        <v>-999</v>
      </c>
      <c r="PX62" s="17">
        <v>-999</v>
      </c>
      <c r="PY62" s="17">
        <v>7.3478000000000002E-2</v>
      </c>
      <c r="PZ62" s="17">
        <v>-999</v>
      </c>
      <c r="QA62" s="17">
        <v>-999</v>
      </c>
      <c r="QB62" s="17">
        <v>7.3113999999999998E-2</v>
      </c>
      <c r="QC62" s="17">
        <v>-999</v>
      </c>
      <c r="QD62" s="17">
        <v>-999</v>
      </c>
      <c r="QE62" s="17">
        <v>7.2796E-2</v>
      </c>
      <c r="QF62" s="17">
        <v>-999</v>
      </c>
      <c r="QG62" s="17">
        <v>-999</v>
      </c>
      <c r="QH62" s="17">
        <v>7.263E-2</v>
      </c>
      <c r="QI62" s="17">
        <v>-999</v>
      </c>
      <c r="QJ62" s="17">
        <v>-999</v>
      </c>
      <c r="QK62" s="17">
        <v>7.2428000000000006E-2</v>
      </c>
      <c r="QL62" s="17">
        <v>-999</v>
      </c>
      <c r="QM62" s="17">
        <v>7.2174000000000002E-2</v>
      </c>
      <c r="QN62" s="17">
        <v>-999</v>
      </c>
      <c r="QO62" s="17">
        <v>7.1774000000000004E-2</v>
      </c>
      <c r="QP62" s="17">
        <v>-999</v>
      </c>
      <c r="QQ62" s="17">
        <v>7.1833999999999995E-2</v>
      </c>
      <c r="QR62" s="17">
        <v>-999</v>
      </c>
      <c r="QS62" s="17">
        <v>7.1522000000000002E-2</v>
      </c>
      <c r="QT62" s="17">
        <v>-999</v>
      </c>
      <c r="QU62" s="17">
        <v>7.1125999999999995E-2</v>
      </c>
      <c r="QV62" s="17">
        <v>-999</v>
      </c>
      <c r="QW62" s="17">
        <v>-999</v>
      </c>
      <c r="QX62" s="17">
        <v>-999</v>
      </c>
      <c r="QY62" s="17">
        <v>-999</v>
      </c>
      <c r="QZ62" s="17">
        <v>-999</v>
      </c>
      <c r="RA62" s="17">
        <v>-999</v>
      </c>
      <c r="RB62" s="17">
        <v>-999</v>
      </c>
      <c r="RC62" s="17">
        <v>-999</v>
      </c>
      <c r="RD62" s="17">
        <v>-999</v>
      </c>
      <c r="RE62" s="17">
        <v>-999</v>
      </c>
      <c r="RF62" s="17">
        <v>-999</v>
      </c>
      <c r="RG62" s="17">
        <v>-999</v>
      </c>
      <c r="RH62" s="17">
        <v>-999</v>
      </c>
      <c r="RI62" s="17">
        <v>-999</v>
      </c>
      <c r="RJ62" s="17">
        <v>-999</v>
      </c>
      <c r="RK62" s="17">
        <v>-999</v>
      </c>
      <c r="RL62" s="17">
        <v>-999</v>
      </c>
      <c r="RM62" s="17">
        <v>-999</v>
      </c>
      <c r="RN62" s="17">
        <v>-999</v>
      </c>
      <c r="RO62" s="17">
        <v>-999</v>
      </c>
      <c r="RP62" s="17">
        <v>-999</v>
      </c>
      <c r="RQ62" s="17">
        <v>-999</v>
      </c>
      <c r="RR62" s="17">
        <v>-999</v>
      </c>
      <c r="RS62" s="17">
        <v>-999</v>
      </c>
      <c r="RT62" s="17">
        <v>-999</v>
      </c>
      <c r="RU62" s="17">
        <v>-999</v>
      </c>
      <c r="RV62" s="17">
        <v>-999</v>
      </c>
      <c r="RW62" s="17">
        <v>-999</v>
      </c>
      <c r="RX62" s="17">
        <v>-999</v>
      </c>
      <c r="RY62" s="17">
        <v>-999</v>
      </c>
      <c r="RZ62" s="17">
        <v>-999</v>
      </c>
      <c r="SA62" s="17">
        <v>-999</v>
      </c>
      <c r="SB62" s="17">
        <v>-999</v>
      </c>
      <c r="SC62" s="17">
        <v>-999</v>
      </c>
      <c r="SD62" s="17">
        <v>-999</v>
      </c>
      <c r="SE62" s="17">
        <v>-999</v>
      </c>
      <c r="SF62" s="17">
        <v>-999</v>
      </c>
      <c r="SG62" s="17">
        <v>-999</v>
      </c>
      <c r="SH62" s="17">
        <v>-999</v>
      </c>
      <c r="SI62" s="17">
        <v>-999</v>
      </c>
      <c r="SJ62" s="17">
        <v>-999</v>
      </c>
      <c r="SK62" s="17">
        <v>-999</v>
      </c>
      <c r="SL62" s="17">
        <v>-999</v>
      </c>
      <c r="SM62" s="17">
        <v>-999</v>
      </c>
      <c r="SN62" s="17">
        <v>-999</v>
      </c>
      <c r="SO62" s="17">
        <v>-999</v>
      </c>
      <c r="SP62" s="17">
        <v>-999</v>
      </c>
      <c r="SQ62" s="17">
        <v>-999</v>
      </c>
      <c r="SR62" s="17">
        <v>-999</v>
      </c>
      <c r="SS62" s="17">
        <v>-999</v>
      </c>
      <c r="ST62" s="17">
        <v>-999</v>
      </c>
      <c r="SU62" s="17">
        <v>-999</v>
      </c>
      <c r="SV62" s="17">
        <v>-999</v>
      </c>
      <c r="SW62" s="17">
        <v>-999</v>
      </c>
      <c r="SX62" s="17">
        <v>-999</v>
      </c>
      <c r="SY62" s="17">
        <v>-999</v>
      </c>
      <c r="SZ62" s="17">
        <v>-999</v>
      </c>
      <c r="TA62" s="17">
        <v>-999</v>
      </c>
      <c r="TB62" s="17">
        <v>-999</v>
      </c>
      <c r="TC62" s="17">
        <v>-999</v>
      </c>
      <c r="TD62" s="17">
        <v>-999</v>
      </c>
      <c r="TE62" s="17">
        <v>-999</v>
      </c>
      <c r="TF62" s="17">
        <v>-999</v>
      </c>
      <c r="TG62" s="17">
        <v>-999</v>
      </c>
      <c r="TH62" s="17">
        <v>-999</v>
      </c>
      <c r="TI62" s="17">
        <v>-999</v>
      </c>
      <c r="TJ62" s="17">
        <v>-999</v>
      </c>
      <c r="TK62" s="17">
        <v>-999</v>
      </c>
      <c r="TL62" s="17">
        <v>-999</v>
      </c>
      <c r="TM62" s="17">
        <v>-999</v>
      </c>
      <c r="TN62" s="17">
        <v>-999</v>
      </c>
      <c r="TO62" s="17">
        <v>-999</v>
      </c>
      <c r="TP62" s="17">
        <v>-999</v>
      </c>
      <c r="TQ62" s="17">
        <v>-999</v>
      </c>
      <c r="TR62" s="17">
        <v>-999</v>
      </c>
      <c r="TS62" s="17">
        <v>-999</v>
      </c>
      <c r="TT62" s="17">
        <v>-999</v>
      </c>
      <c r="TU62" s="17">
        <v>-999</v>
      </c>
      <c r="TV62" s="17">
        <v>-999</v>
      </c>
      <c r="TW62" s="17">
        <v>-999</v>
      </c>
      <c r="TX62" s="17">
        <v>-999</v>
      </c>
      <c r="TY62" s="17">
        <v>-999</v>
      </c>
      <c r="TZ62" s="17">
        <v>-999</v>
      </c>
      <c r="UA62" s="17">
        <v>-999</v>
      </c>
      <c r="UB62" s="17">
        <v>-999</v>
      </c>
      <c r="UC62" s="17">
        <v>-999</v>
      </c>
      <c r="UD62" s="17">
        <v>-999</v>
      </c>
      <c r="UE62" s="17">
        <v>-999</v>
      </c>
      <c r="UF62" s="17">
        <v>-999</v>
      </c>
      <c r="UG62" s="17">
        <v>-999</v>
      </c>
      <c r="UH62" s="17">
        <v>-999</v>
      </c>
      <c r="UI62" s="17">
        <v>-999</v>
      </c>
      <c r="UJ62" s="17">
        <v>-999</v>
      </c>
      <c r="UK62" s="17">
        <v>-999</v>
      </c>
      <c r="UL62" s="17">
        <v>-999</v>
      </c>
      <c r="UM62" s="17">
        <v>-999</v>
      </c>
      <c r="UN62" s="17">
        <v>-999</v>
      </c>
      <c r="UO62" s="17">
        <v>-999</v>
      </c>
      <c r="UP62" s="17">
        <v>-999</v>
      </c>
      <c r="UQ62" s="17">
        <v>-999</v>
      </c>
      <c r="UR62" s="17">
        <v>-999</v>
      </c>
      <c r="US62" s="17">
        <v>-999</v>
      </c>
      <c r="UT62" s="17">
        <v>-999</v>
      </c>
      <c r="UU62" s="17">
        <v>-999</v>
      </c>
      <c r="UV62" s="17">
        <v>-999</v>
      </c>
      <c r="UW62" s="17">
        <v>-999</v>
      </c>
      <c r="UX62" s="17">
        <v>-999</v>
      </c>
      <c r="UY62" s="17">
        <v>-999</v>
      </c>
      <c r="UZ62" s="17">
        <v>-999</v>
      </c>
      <c r="VA62" s="17">
        <v>-999</v>
      </c>
      <c r="VB62" s="17">
        <v>-999</v>
      </c>
      <c r="VC62" s="17">
        <v>-999</v>
      </c>
      <c r="VD62" s="17">
        <v>-999</v>
      </c>
      <c r="VE62" s="17">
        <v>-999</v>
      </c>
      <c r="VF62" s="17">
        <v>-999</v>
      </c>
      <c r="VG62" s="17">
        <v>-999</v>
      </c>
      <c r="VH62" s="17">
        <v>-999</v>
      </c>
      <c r="VI62" s="17">
        <v>-999</v>
      </c>
      <c r="VJ62" s="17">
        <v>-999</v>
      </c>
      <c r="VK62" s="17">
        <v>-999</v>
      </c>
      <c r="VL62" s="17">
        <v>-999</v>
      </c>
      <c r="VM62" s="17">
        <v>-999</v>
      </c>
      <c r="VN62" s="17">
        <v>-999</v>
      </c>
      <c r="VO62" s="17">
        <v>-999</v>
      </c>
      <c r="VP62" s="17">
        <v>-999</v>
      </c>
      <c r="VQ62" s="17">
        <v>-999</v>
      </c>
      <c r="VR62" s="17">
        <v>-999</v>
      </c>
      <c r="VS62" s="17">
        <v>-999</v>
      </c>
      <c r="VT62" s="17">
        <v>-999</v>
      </c>
      <c r="VU62" s="17">
        <v>-999</v>
      </c>
      <c r="VV62" s="17">
        <v>-999</v>
      </c>
      <c r="VW62" s="17">
        <v>-999</v>
      </c>
      <c r="VX62" s="17">
        <v>-999</v>
      </c>
      <c r="VY62" s="17">
        <v>-999</v>
      </c>
      <c r="VZ62" s="17">
        <v>-999</v>
      </c>
      <c r="WA62" s="17">
        <v>-999</v>
      </c>
      <c r="WB62" s="17">
        <v>-999</v>
      </c>
      <c r="WC62" s="17">
        <v>-999</v>
      </c>
      <c r="WD62" s="17">
        <v>-999</v>
      </c>
      <c r="WE62" s="17">
        <v>-999</v>
      </c>
      <c r="WF62" s="17">
        <v>-999</v>
      </c>
      <c r="WG62" s="17">
        <v>-999</v>
      </c>
      <c r="WH62" s="17">
        <v>-999</v>
      </c>
      <c r="WI62" s="17">
        <v>-999</v>
      </c>
      <c r="WJ62" s="17">
        <v>-999</v>
      </c>
      <c r="WK62" s="17">
        <v>-999</v>
      </c>
      <c r="WL62" s="17">
        <v>-999</v>
      </c>
      <c r="WM62" s="17">
        <v>-999</v>
      </c>
      <c r="WN62" s="17">
        <v>-999</v>
      </c>
      <c r="WO62" s="17">
        <v>-999</v>
      </c>
      <c r="WP62" s="17"/>
      <c r="WQ62" s="17"/>
      <c r="WR62" s="17"/>
      <c r="WS62" s="17"/>
      <c r="WT62" s="17"/>
      <c r="WU62" s="17"/>
      <c r="WV62" s="17"/>
      <c r="WW62" s="17"/>
      <c r="WX62" s="17"/>
      <c r="WY62" s="17"/>
      <c r="WZ62" s="17"/>
      <c r="XA62" s="17"/>
      <c r="XB62" s="17"/>
      <c r="XC62" s="17"/>
      <c r="XD62" s="17"/>
      <c r="XE62" s="17"/>
      <c r="XF62" s="17"/>
      <c r="XG62" s="17"/>
      <c r="XH62" s="17"/>
      <c r="XI62" s="17"/>
      <c r="XJ62" s="17"/>
      <c r="XK62" s="17"/>
      <c r="XL62" s="17"/>
      <c r="XM62" s="17"/>
      <c r="XN62" s="17"/>
      <c r="XO62" s="17"/>
      <c r="XP62" s="17"/>
      <c r="XQ62" s="17"/>
      <c r="XR62" s="17"/>
      <c r="XS62" s="17"/>
      <c r="XT62" s="17"/>
      <c r="XU62" s="17"/>
      <c r="XV62" s="17"/>
      <c r="XW62" s="17"/>
      <c r="XX62" s="17"/>
      <c r="XY62" s="17"/>
      <c r="XZ62" s="17"/>
      <c r="YA62" s="17"/>
      <c r="YB62" s="17"/>
      <c r="YC62" s="17"/>
      <c r="YD62" s="17"/>
      <c r="YE62" s="17"/>
      <c r="YF62" s="17"/>
      <c r="YG62" s="17"/>
      <c r="YH62" s="17"/>
      <c r="YI62" s="17"/>
      <c r="YJ62" s="17"/>
    </row>
    <row r="63" spans="1:660">
      <c r="A63" s="17">
        <v>23.944520000000001</v>
      </c>
      <c r="B63" s="17">
        <v>-81.813980000000001</v>
      </c>
      <c r="C63" s="18" t="s">
        <v>33</v>
      </c>
      <c r="D63" s="17">
        <v>-999</v>
      </c>
      <c r="E63" s="17">
        <v>-999</v>
      </c>
      <c r="F63" s="19">
        <v>0</v>
      </c>
      <c r="G63" s="19">
        <v>13</v>
      </c>
      <c r="H63" s="19">
        <v>1</v>
      </c>
      <c r="I63" s="19">
        <v>2012</v>
      </c>
      <c r="J63" s="17" t="s">
        <v>28</v>
      </c>
      <c r="K63" s="17" t="s">
        <v>34</v>
      </c>
      <c r="L63" s="15" t="s">
        <v>26</v>
      </c>
      <c r="M63" s="17">
        <v>-999</v>
      </c>
      <c r="N63" s="17">
        <v>-999</v>
      </c>
      <c r="O63" s="17">
        <v>-999</v>
      </c>
      <c r="P63" s="17">
        <v>-999</v>
      </c>
      <c r="Q63" s="17">
        <v>-999</v>
      </c>
      <c r="R63" s="17">
        <v>-999</v>
      </c>
      <c r="S63" s="17">
        <v>-999</v>
      </c>
      <c r="T63" s="17">
        <v>-999</v>
      </c>
      <c r="U63" s="17">
        <v>-999</v>
      </c>
      <c r="V63" s="17">
        <v>-999</v>
      </c>
      <c r="W63" s="17">
        <v>-999</v>
      </c>
      <c r="X63" s="17">
        <v>-999</v>
      </c>
      <c r="Y63" s="17">
        <v>-999</v>
      </c>
      <c r="Z63" s="17">
        <v>-999</v>
      </c>
      <c r="AA63" s="17">
        <v>-999</v>
      </c>
      <c r="AB63" s="17">
        <v>-999</v>
      </c>
      <c r="AC63" s="17">
        <v>-999</v>
      </c>
      <c r="AD63" s="17">
        <v>-999</v>
      </c>
      <c r="AE63" s="17">
        <v>-999</v>
      </c>
      <c r="AF63" s="17">
        <v>-999</v>
      </c>
      <c r="AG63" s="17">
        <v>-999</v>
      </c>
      <c r="AH63" s="17">
        <v>-999</v>
      </c>
      <c r="AI63" s="17">
        <v>-999</v>
      </c>
      <c r="AJ63" s="17">
        <v>-999</v>
      </c>
      <c r="AK63" s="17">
        <v>-999</v>
      </c>
      <c r="AL63" s="17">
        <v>-999</v>
      </c>
      <c r="AM63" s="17">
        <v>-999</v>
      </c>
      <c r="AN63" s="17">
        <v>-999</v>
      </c>
      <c r="AO63" s="17">
        <v>-999</v>
      </c>
      <c r="AP63" s="17">
        <v>-999</v>
      </c>
      <c r="AQ63" s="17">
        <v>-999</v>
      </c>
      <c r="AR63" s="17">
        <v>-999</v>
      </c>
      <c r="AS63" s="17">
        <v>-999</v>
      </c>
      <c r="AT63" s="17">
        <v>-999</v>
      </c>
      <c r="AU63" s="17">
        <v>-999</v>
      </c>
      <c r="AV63" s="17">
        <v>-999</v>
      </c>
      <c r="AW63" s="17">
        <v>-999</v>
      </c>
      <c r="AX63" s="17">
        <v>-999</v>
      </c>
      <c r="AY63" s="17">
        <v>-999</v>
      </c>
      <c r="AZ63" s="17">
        <v>-999</v>
      </c>
      <c r="BA63" s="17">
        <v>-999</v>
      </c>
      <c r="BB63" s="17">
        <v>-999</v>
      </c>
      <c r="BC63" s="17">
        <v>-999</v>
      </c>
      <c r="BD63" s="17">
        <v>-999</v>
      </c>
      <c r="BE63" s="17">
        <v>-999</v>
      </c>
      <c r="BF63" s="17">
        <v>-999</v>
      </c>
      <c r="BG63" s="17">
        <v>-999</v>
      </c>
      <c r="BH63" s="17">
        <v>-999</v>
      </c>
      <c r="BI63" s="17">
        <v>-999</v>
      </c>
      <c r="BJ63" s="17">
        <v>-999</v>
      </c>
      <c r="BK63" s="17">
        <v>-999</v>
      </c>
      <c r="BL63" s="17">
        <v>-999</v>
      </c>
      <c r="BM63" s="17">
        <v>-999</v>
      </c>
      <c r="BN63" s="17">
        <v>-999</v>
      </c>
      <c r="BO63" s="17">
        <v>-999</v>
      </c>
      <c r="BP63" s="17">
        <v>-999</v>
      </c>
      <c r="BQ63" s="17">
        <v>-999</v>
      </c>
      <c r="BR63" s="17">
        <v>-999</v>
      </c>
      <c r="BS63" s="17">
        <v>-999</v>
      </c>
      <c r="BT63" s="17">
        <v>-999</v>
      </c>
      <c r="BU63" s="17">
        <v>-999</v>
      </c>
      <c r="BV63" s="17">
        <v>-999</v>
      </c>
      <c r="BW63" s="17">
        <v>-999</v>
      </c>
      <c r="BX63" s="17">
        <v>-999</v>
      </c>
      <c r="BY63" s="17">
        <v>-999</v>
      </c>
      <c r="BZ63" s="17">
        <v>-999</v>
      </c>
      <c r="CA63" s="17">
        <v>-999</v>
      </c>
      <c r="CB63" s="17">
        <v>-999</v>
      </c>
      <c r="CC63" s="17">
        <v>-999</v>
      </c>
      <c r="CD63" s="17">
        <v>-999</v>
      </c>
      <c r="CE63" s="17">
        <v>-999</v>
      </c>
      <c r="CF63" s="17">
        <v>-999</v>
      </c>
      <c r="CG63" s="17">
        <v>-999</v>
      </c>
      <c r="CH63" s="17">
        <v>-999</v>
      </c>
      <c r="CI63" s="17">
        <v>-999</v>
      </c>
      <c r="CJ63" s="17">
        <v>-999</v>
      </c>
      <c r="CK63" s="17">
        <v>-999</v>
      </c>
      <c r="CL63" s="17">
        <v>-999</v>
      </c>
      <c r="CM63" s="17">
        <v>-999</v>
      </c>
      <c r="CN63" s="17">
        <v>-999</v>
      </c>
      <c r="CO63" s="17">
        <v>-999</v>
      </c>
      <c r="CP63" s="17">
        <v>-999</v>
      </c>
      <c r="CQ63" s="17">
        <v>-999</v>
      </c>
      <c r="CR63" s="17">
        <v>-999</v>
      </c>
      <c r="CS63" s="17">
        <v>-999</v>
      </c>
      <c r="CT63" s="17">
        <v>-999</v>
      </c>
      <c r="CU63" s="17">
        <v>-999</v>
      </c>
      <c r="CV63" s="17">
        <v>-999</v>
      </c>
      <c r="CW63" s="17">
        <v>-999</v>
      </c>
      <c r="CX63" s="17">
        <v>-999</v>
      </c>
      <c r="CY63" s="17">
        <v>-999</v>
      </c>
      <c r="CZ63" s="17">
        <v>-999</v>
      </c>
      <c r="DA63" s="17">
        <v>-999</v>
      </c>
      <c r="DB63" s="17">
        <v>-999</v>
      </c>
      <c r="DC63" s="17">
        <v>-999</v>
      </c>
      <c r="DD63" s="17">
        <v>-999</v>
      </c>
      <c r="DE63" s="17">
        <v>-999</v>
      </c>
      <c r="DF63" s="17">
        <v>-999</v>
      </c>
      <c r="DG63" s="17">
        <v>-999</v>
      </c>
      <c r="DH63" s="17">
        <v>-999</v>
      </c>
      <c r="DI63" s="17">
        <v>-999</v>
      </c>
      <c r="DJ63" s="17">
        <v>-999</v>
      </c>
      <c r="DK63" s="17">
        <v>0.124038461538462</v>
      </c>
      <c r="DL63" s="17">
        <v>-999</v>
      </c>
      <c r="DM63" s="17">
        <v>-999</v>
      </c>
      <c r="DN63" s="17">
        <v>-999</v>
      </c>
      <c r="DO63" s="17">
        <v>0.126994230769231</v>
      </c>
      <c r="DP63" s="17">
        <v>-999</v>
      </c>
      <c r="DQ63" s="17">
        <v>-999</v>
      </c>
      <c r="DR63" s="17">
        <v>-999</v>
      </c>
      <c r="DS63" s="17">
        <v>0.122513461538462</v>
      </c>
      <c r="DT63" s="17">
        <v>-999</v>
      </c>
      <c r="DU63" s="17">
        <v>-999</v>
      </c>
      <c r="DV63" s="17">
        <v>-999</v>
      </c>
      <c r="DW63" s="17">
        <v>0.121832692307692</v>
      </c>
      <c r="DX63" s="17">
        <v>-999</v>
      </c>
      <c r="DY63" s="17">
        <v>-999</v>
      </c>
      <c r="DZ63" s="17">
        <v>-999</v>
      </c>
      <c r="EA63" s="17">
        <v>-999</v>
      </c>
      <c r="EB63" s="17">
        <v>0.12384615384615399</v>
      </c>
      <c r="EC63" s="17">
        <v>-999</v>
      </c>
      <c r="ED63" s="17">
        <v>-999</v>
      </c>
      <c r="EE63" s="17">
        <v>-999</v>
      </c>
      <c r="EF63" s="17">
        <v>-999</v>
      </c>
      <c r="EG63" s="17">
        <v>0.121898076923077</v>
      </c>
      <c r="EH63" s="17">
        <v>-999</v>
      </c>
      <c r="EI63" s="17">
        <v>-999</v>
      </c>
      <c r="EJ63" s="17">
        <v>-999</v>
      </c>
      <c r="EK63" s="17">
        <v>-999</v>
      </c>
      <c r="EL63" s="17">
        <v>0.121334615384615</v>
      </c>
      <c r="EM63" s="17">
        <v>-999</v>
      </c>
      <c r="EN63" s="17">
        <v>-999</v>
      </c>
      <c r="EO63" s="17">
        <v>-999</v>
      </c>
      <c r="EP63" s="17">
        <v>0.120232692307692</v>
      </c>
      <c r="EQ63" s="17">
        <v>-999</v>
      </c>
      <c r="ER63" s="17">
        <v>-999</v>
      </c>
      <c r="ES63" s="17">
        <v>-999</v>
      </c>
      <c r="ET63" s="17">
        <v>0.120271153846154</v>
      </c>
      <c r="EU63" s="17">
        <v>-999</v>
      </c>
      <c r="EV63" s="17">
        <v>-999</v>
      </c>
      <c r="EW63" s="17">
        <v>-999</v>
      </c>
      <c r="EX63" s="17">
        <v>0.119288461538462</v>
      </c>
      <c r="EY63" s="17">
        <v>-999</v>
      </c>
      <c r="EZ63" s="17">
        <v>-999</v>
      </c>
      <c r="FA63" s="17">
        <v>-999</v>
      </c>
      <c r="FB63" s="17">
        <v>-999</v>
      </c>
      <c r="FC63" s="17">
        <v>0.118994230769231</v>
      </c>
      <c r="FD63" s="17">
        <v>-999</v>
      </c>
      <c r="FE63" s="17">
        <v>-999</v>
      </c>
      <c r="FF63" s="17">
        <v>-999</v>
      </c>
      <c r="FG63" s="17">
        <v>-999</v>
      </c>
      <c r="FH63" s="17">
        <v>0.11719423076923099</v>
      </c>
      <c r="FI63" s="17">
        <v>-999</v>
      </c>
      <c r="FJ63" s="17">
        <v>-999</v>
      </c>
      <c r="FK63" s="17">
        <v>-999</v>
      </c>
      <c r="FL63" s="17">
        <v>-999</v>
      </c>
      <c r="FM63" s="17">
        <v>0.115953846153846</v>
      </c>
      <c r="FN63" s="17">
        <v>-999</v>
      </c>
      <c r="FO63" s="17">
        <v>-999</v>
      </c>
      <c r="FP63" s="17">
        <v>-999</v>
      </c>
      <c r="FQ63" s="17">
        <v>-999</v>
      </c>
      <c r="FR63" s="17">
        <v>0.11509999999999999</v>
      </c>
      <c r="FS63" s="17">
        <v>-999</v>
      </c>
      <c r="FT63" s="17">
        <v>-999</v>
      </c>
      <c r="FU63" s="17">
        <v>-999</v>
      </c>
      <c r="FV63" s="17">
        <v>0.113269230769231</v>
      </c>
      <c r="FW63" s="17">
        <v>-999</v>
      </c>
      <c r="FX63" s="17">
        <v>-999</v>
      </c>
      <c r="FY63" s="17">
        <v>-999</v>
      </c>
      <c r="FZ63" s="17">
        <v>-999</v>
      </c>
      <c r="GA63" s="17">
        <v>0.11185576923076899</v>
      </c>
      <c r="GB63" s="17">
        <v>-999</v>
      </c>
      <c r="GC63" s="17">
        <v>-999</v>
      </c>
      <c r="GD63" s="17">
        <v>-999</v>
      </c>
      <c r="GE63" s="17">
        <v>-999</v>
      </c>
      <c r="GF63" s="17">
        <v>0.110594230769231</v>
      </c>
      <c r="GG63" s="17">
        <v>-999</v>
      </c>
      <c r="GH63" s="17">
        <v>-999</v>
      </c>
      <c r="GI63" s="17">
        <v>-999</v>
      </c>
      <c r="GJ63" s="17">
        <v>-999</v>
      </c>
      <c r="GK63" s="17">
        <v>0.109609615384615</v>
      </c>
      <c r="GL63" s="17">
        <v>-999</v>
      </c>
      <c r="GM63" s="17">
        <v>-999</v>
      </c>
      <c r="GN63" s="17">
        <v>-999</v>
      </c>
      <c r="GO63" s="17">
        <v>-999</v>
      </c>
      <c r="GP63" s="17">
        <v>0.10871538461538501</v>
      </c>
      <c r="GQ63" s="17">
        <v>-999</v>
      </c>
      <c r="GR63" s="17">
        <v>-999</v>
      </c>
      <c r="GS63" s="17">
        <v>-999</v>
      </c>
      <c r="GT63" s="17">
        <v>0.107967307692308</v>
      </c>
      <c r="GU63" s="17">
        <v>-999</v>
      </c>
      <c r="GV63" s="17">
        <v>-999</v>
      </c>
      <c r="GW63" s="17">
        <v>-999</v>
      </c>
      <c r="GX63" s="17">
        <v>-999</v>
      </c>
      <c r="GY63" s="17">
        <v>0.107009615384615</v>
      </c>
      <c r="GZ63" s="17">
        <v>-999</v>
      </c>
      <c r="HA63" s="17">
        <v>-999</v>
      </c>
      <c r="HB63" s="17">
        <v>-999</v>
      </c>
      <c r="HC63" s="17">
        <v>0.106169230769231</v>
      </c>
      <c r="HD63" s="17">
        <v>-999</v>
      </c>
      <c r="HE63" s="17">
        <v>-999</v>
      </c>
      <c r="HF63" s="17">
        <v>-999</v>
      </c>
      <c r="HG63" s="17">
        <v>-999</v>
      </c>
      <c r="HH63" s="17">
        <v>-999</v>
      </c>
      <c r="HI63" s="17">
        <v>0.104686538461538</v>
      </c>
      <c r="HJ63" s="17">
        <v>-999</v>
      </c>
      <c r="HK63" s="17">
        <v>-999</v>
      </c>
      <c r="HL63" s="17">
        <v>-999</v>
      </c>
      <c r="HM63" s="17">
        <v>0.103311538461538</v>
      </c>
      <c r="HN63" s="17">
        <v>-999</v>
      </c>
      <c r="HO63" s="17">
        <v>-999</v>
      </c>
      <c r="HP63" s="17">
        <v>-999</v>
      </c>
      <c r="HQ63" s="17">
        <v>-999</v>
      </c>
      <c r="HR63" s="17">
        <v>0.10154615384615399</v>
      </c>
      <c r="HS63" s="17">
        <v>-999</v>
      </c>
      <c r="HT63" s="17">
        <v>-999</v>
      </c>
      <c r="HU63" s="17">
        <v>-999</v>
      </c>
      <c r="HV63" s="17">
        <v>-999</v>
      </c>
      <c r="HW63" s="17">
        <v>0.10005</v>
      </c>
      <c r="HX63" s="17">
        <v>-999</v>
      </c>
      <c r="HY63" s="17">
        <v>-999</v>
      </c>
      <c r="HZ63" s="17">
        <v>-999</v>
      </c>
      <c r="IA63" s="17">
        <v>-999</v>
      </c>
      <c r="IB63" s="17">
        <v>9.8753846153846095E-2</v>
      </c>
      <c r="IC63" s="17">
        <v>-999</v>
      </c>
      <c r="ID63" s="17">
        <v>-999</v>
      </c>
      <c r="IE63" s="17">
        <v>-999</v>
      </c>
      <c r="IF63" s="17">
        <v>9.7415384615384598E-2</v>
      </c>
      <c r="IG63" s="17">
        <v>-999</v>
      </c>
      <c r="IH63" s="17">
        <v>-999</v>
      </c>
      <c r="II63" s="17">
        <v>-999</v>
      </c>
      <c r="IJ63" s="17">
        <v>-999</v>
      </c>
      <c r="IK63" s="17">
        <v>9.6419230769230799E-2</v>
      </c>
      <c r="IL63" s="17">
        <v>-999</v>
      </c>
      <c r="IM63" s="17">
        <v>-999</v>
      </c>
      <c r="IN63" s="17">
        <v>-999</v>
      </c>
      <c r="IO63" s="17">
        <v>-999</v>
      </c>
      <c r="IP63" s="17">
        <v>9.5596153846153803E-2</v>
      </c>
      <c r="IQ63" s="17">
        <v>-999</v>
      </c>
      <c r="IR63" s="17">
        <v>-999</v>
      </c>
      <c r="IS63" s="17">
        <v>-999</v>
      </c>
      <c r="IT63" s="17">
        <v>9.4701923076923003E-2</v>
      </c>
      <c r="IU63" s="17">
        <v>-999</v>
      </c>
      <c r="IV63" s="17">
        <v>-999</v>
      </c>
      <c r="IW63" s="17">
        <v>-999</v>
      </c>
      <c r="IX63" s="17">
        <v>-999</v>
      </c>
      <c r="IY63" s="17">
        <v>9.3919230769230796E-2</v>
      </c>
      <c r="IZ63" s="17">
        <v>-999</v>
      </c>
      <c r="JA63" s="17">
        <v>-999</v>
      </c>
      <c r="JB63" s="17">
        <v>-999</v>
      </c>
      <c r="JC63" s="17">
        <v>9.2871153846153798E-2</v>
      </c>
      <c r="JD63" s="17">
        <v>-999</v>
      </c>
      <c r="JE63" s="17">
        <v>-999</v>
      </c>
      <c r="JF63" s="17">
        <v>-999</v>
      </c>
      <c r="JG63" s="17">
        <v>-999</v>
      </c>
      <c r="JH63" s="17">
        <v>9.2217307692307696E-2</v>
      </c>
      <c r="JI63" s="17">
        <v>-999</v>
      </c>
      <c r="JJ63" s="17">
        <v>-999</v>
      </c>
      <c r="JK63" s="17">
        <v>-999</v>
      </c>
      <c r="JL63" s="17">
        <v>9.1467307692307695E-2</v>
      </c>
      <c r="JM63" s="17">
        <v>-999</v>
      </c>
      <c r="JN63" s="17">
        <v>-999</v>
      </c>
      <c r="JO63" s="17">
        <v>-999</v>
      </c>
      <c r="JP63" s="17">
        <v>-999</v>
      </c>
      <c r="JQ63" s="17">
        <v>9.0715384615384601E-2</v>
      </c>
      <c r="JR63" s="17">
        <v>-999</v>
      </c>
      <c r="JS63" s="17">
        <v>-999</v>
      </c>
      <c r="JT63" s="17">
        <v>-999</v>
      </c>
      <c r="JU63" s="17">
        <v>8.9925000000000005E-2</v>
      </c>
      <c r="JV63" s="17">
        <v>-999</v>
      </c>
      <c r="JW63" s="17">
        <v>-999</v>
      </c>
      <c r="JX63" s="17">
        <v>-999</v>
      </c>
      <c r="JY63" s="17">
        <v>8.9180769230769202E-2</v>
      </c>
      <c r="JZ63" s="17">
        <v>-999</v>
      </c>
      <c r="KA63" s="17">
        <v>-999</v>
      </c>
      <c r="KB63" s="17">
        <v>8.8423076923076896E-2</v>
      </c>
      <c r="KC63" s="17">
        <v>-999</v>
      </c>
      <c r="KD63" s="17">
        <v>-999</v>
      </c>
      <c r="KE63" s="17">
        <v>-999</v>
      </c>
      <c r="KF63" s="17">
        <v>-999</v>
      </c>
      <c r="KG63" s="17">
        <v>8.7923076923076895E-2</v>
      </c>
      <c r="KH63" s="17">
        <v>-999</v>
      </c>
      <c r="KI63" s="17">
        <v>-999</v>
      </c>
      <c r="KJ63" s="17">
        <v>-999</v>
      </c>
      <c r="KK63" s="17">
        <v>8.7351923076923105E-2</v>
      </c>
      <c r="KL63" s="17">
        <v>-999</v>
      </c>
      <c r="KM63" s="17">
        <v>-999</v>
      </c>
      <c r="KN63" s="17">
        <v>-999</v>
      </c>
      <c r="KO63" s="17">
        <v>8.6694230769230801E-2</v>
      </c>
      <c r="KP63" s="17">
        <v>-999</v>
      </c>
      <c r="KQ63" s="17">
        <v>-999</v>
      </c>
      <c r="KR63" s="17">
        <v>-999</v>
      </c>
      <c r="KS63" s="17">
        <v>8.6169230769230803E-2</v>
      </c>
      <c r="KT63" s="17">
        <v>-999</v>
      </c>
      <c r="KU63" s="17">
        <v>-999</v>
      </c>
      <c r="KV63" s="17">
        <v>-999</v>
      </c>
      <c r="KW63" s="17">
        <v>-999</v>
      </c>
      <c r="KX63" s="17">
        <v>8.5563461538461505E-2</v>
      </c>
      <c r="KY63" s="17">
        <v>-999</v>
      </c>
      <c r="KZ63" s="17">
        <v>-999</v>
      </c>
      <c r="LA63" s="17">
        <v>-999</v>
      </c>
      <c r="LB63" s="17">
        <v>8.49442307692308E-2</v>
      </c>
      <c r="LC63" s="17">
        <v>-999</v>
      </c>
      <c r="LD63" s="17">
        <v>-999</v>
      </c>
      <c r="LE63" s="17">
        <v>-999</v>
      </c>
      <c r="LF63" s="17">
        <v>-999</v>
      </c>
      <c r="LG63" s="17">
        <v>8.4317307692307705E-2</v>
      </c>
      <c r="LH63" s="17">
        <v>-999</v>
      </c>
      <c r="LI63" s="17">
        <v>-999</v>
      </c>
      <c r="LJ63" s="17">
        <v>-999</v>
      </c>
      <c r="LK63" s="17">
        <v>8.3823076923076903E-2</v>
      </c>
      <c r="LL63" s="17">
        <v>-999</v>
      </c>
      <c r="LM63" s="17">
        <v>-999</v>
      </c>
      <c r="LN63" s="17">
        <v>-999</v>
      </c>
      <c r="LO63" s="17">
        <v>-999</v>
      </c>
      <c r="LP63" s="17">
        <v>8.3342307692307702E-2</v>
      </c>
      <c r="LQ63" s="17">
        <v>-999</v>
      </c>
      <c r="LR63" s="17">
        <v>-999</v>
      </c>
      <c r="LS63" s="17">
        <v>-999</v>
      </c>
      <c r="LT63" s="17">
        <v>8.2725000000000007E-2</v>
      </c>
      <c r="LU63" s="17">
        <v>-999</v>
      </c>
      <c r="LV63" s="17">
        <v>-999</v>
      </c>
      <c r="LW63" s="17">
        <v>-999</v>
      </c>
      <c r="LX63" s="17">
        <v>8.2223076923076899E-2</v>
      </c>
      <c r="LY63" s="17">
        <v>-999</v>
      </c>
      <c r="LZ63" s="17">
        <v>-999</v>
      </c>
      <c r="MA63" s="17">
        <v>-999</v>
      </c>
      <c r="MB63" s="17">
        <v>-999</v>
      </c>
      <c r="MC63" s="17">
        <v>8.1657692307692306E-2</v>
      </c>
      <c r="MD63" s="17">
        <v>-999</v>
      </c>
      <c r="ME63" s="17">
        <v>-999</v>
      </c>
      <c r="MF63" s="17">
        <v>-999</v>
      </c>
      <c r="MG63" s="17">
        <v>8.1232692307692297E-2</v>
      </c>
      <c r="MH63" s="17">
        <v>-999</v>
      </c>
      <c r="MI63" s="17">
        <v>-999</v>
      </c>
      <c r="MJ63" s="17">
        <v>-999</v>
      </c>
      <c r="MK63" s="17">
        <v>8.0734615384615405E-2</v>
      </c>
      <c r="ML63" s="17">
        <v>-999</v>
      </c>
      <c r="MM63" s="17">
        <v>-999</v>
      </c>
      <c r="MN63" s="17">
        <v>-999</v>
      </c>
      <c r="MO63" s="17">
        <v>-999</v>
      </c>
      <c r="MP63" s="17">
        <v>8.0311538461538504E-2</v>
      </c>
      <c r="MQ63" s="17">
        <v>-999</v>
      </c>
      <c r="MR63" s="17">
        <v>-999</v>
      </c>
      <c r="MS63" s="17">
        <v>-999</v>
      </c>
      <c r="MT63" s="17">
        <v>7.9875000000000002E-2</v>
      </c>
      <c r="MU63" s="17">
        <v>-999</v>
      </c>
      <c r="MV63" s="17">
        <v>-999</v>
      </c>
      <c r="MW63" s="17">
        <v>-999</v>
      </c>
      <c r="MX63" s="17">
        <v>7.9348076923076896E-2</v>
      </c>
      <c r="MY63" s="17">
        <v>-999</v>
      </c>
      <c r="MZ63" s="17">
        <v>-999</v>
      </c>
      <c r="NA63" s="17">
        <v>-999</v>
      </c>
      <c r="NB63" s="17">
        <v>-999</v>
      </c>
      <c r="NC63" s="17">
        <v>7.8963461538461496E-2</v>
      </c>
      <c r="ND63" s="17">
        <v>-999</v>
      </c>
      <c r="NE63" s="17">
        <v>-999</v>
      </c>
      <c r="NF63" s="17">
        <v>-999</v>
      </c>
      <c r="NG63" s="17">
        <v>7.8823076923076899E-2</v>
      </c>
      <c r="NH63" s="17">
        <v>-999</v>
      </c>
      <c r="NI63" s="17">
        <v>-999</v>
      </c>
      <c r="NJ63" s="17">
        <v>-999</v>
      </c>
      <c r="NK63" s="17">
        <v>7.8757692307692306E-2</v>
      </c>
      <c r="NL63" s="17">
        <v>-999</v>
      </c>
      <c r="NM63" s="17">
        <v>-999</v>
      </c>
      <c r="NN63" s="17">
        <v>-999</v>
      </c>
      <c r="NO63" s="17">
        <v>-999</v>
      </c>
      <c r="NP63" s="17">
        <v>7.8886538461538494E-2</v>
      </c>
      <c r="NQ63" s="17">
        <v>-999</v>
      </c>
      <c r="NR63" s="17">
        <v>-999</v>
      </c>
      <c r="NS63" s="17">
        <v>-999</v>
      </c>
      <c r="NT63" s="17">
        <v>7.8953846153846194E-2</v>
      </c>
      <c r="NU63" s="17">
        <v>-999</v>
      </c>
      <c r="NV63" s="17">
        <v>-999</v>
      </c>
      <c r="NW63" s="17">
        <v>-999</v>
      </c>
      <c r="NX63" s="17">
        <v>7.9026923076923106E-2</v>
      </c>
      <c r="NY63" s="17">
        <v>-999</v>
      </c>
      <c r="NZ63" s="17">
        <v>-999</v>
      </c>
      <c r="OA63" s="17">
        <v>-999</v>
      </c>
      <c r="OB63" s="17">
        <v>7.8813461538461499E-2</v>
      </c>
      <c r="OC63" s="17">
        <v>-999</v>
      </c>
      <c r="OD63" s="17">
        <v>-999</v>
      </c>
      <c r="OE63" s="17">
        <v>-999</v>
      </c>
      <c r="OF63" s="17">
        <v>7.8473076923076895E-2</v>
      </c>
      <c r="OG63" s="17">
        <v>-999</v>
      </c>
      <c r="OH63" s="17">
        <v>-999</v>
      </c>
      <c r="OI63" s="17">
        <v>-999</v>
      </c>
      <c r="OJ63" s="17">
        <v>7.7776923076923105E-2</v>
      </c>
      <c r="OK63" s="17">
        <v>-999</v>
      </c>
      <c r="OL63" s="17">
        <v>-999</v>
      </c>
      <c r="OM63" s="17">
        <v>-999</v>
      </c>
      <c r="ON63" s="17">
        <v>7.6986538461538495E-2</v>
      </c>
      <c r="OO63" s="17">
        <v>-999</v>
      </c>
      <c r="OP63" s="17">
        <v>-999</v>
      </c>
      <c r="OQ63" s="17">
        <v>-999</v>
      </c>
      <c r="OR63" s="17">
        <v>7.61769230769231E-2</v>
      </c>
      <c r="OS63" s="17">
        <v>-999</v>
      </c>
      <c r="OT63" s="17">
        <v>-999</v>
      </c>
      <c r="OU63" s="17">
        <v>7.5338461538461493E-2</v>
      </c>
      <c r="OV63" s="17">
        <v>-999</v>
      </c>
      <c r="OW63" s="17">
        <v>-999</v>
      </c>
      <c r="OX63" s="17">
        <v>-999</v>
      </c>
      <c r="OY63" s="17">
        <v>7.4642307692307702E-2</v>
      </c>
      <c r="OZ63" s="17">
        <v>-999</v>
      </c>
      <c r="PA63" s="17">
        <v>-999</v>
      </c>
      <c r="PB63" s="17">
        <v>-999</v>
      </c>
      <c r="PC63" s="17">
        <v>7.4075000000000002E-2</v>
      </c>
      <c r="PD63" s="17">
        <v>-999</v>
      </c>
      <c r="PE63" s="17">
        <v>-999</v>
      </c>
      <c r="PF63" s="17">
        <v>7.3524999999999993E-2</v>
      </c>
      <c r="PG63" s="17">
        <v>-999</v>
      </c>
      <c r="PH63" s="17">
        <v>-999</v>
      </c>
      <c r="PI63" s="17">
        <v>7.2998076923076902E-2</v>
      </c>
      <c r="PJ63" s="17">
        <v>-999</v>
      </c>
      <c r="PK63" s="17">
        <v>-999</v>
      </c>
      <c r="PL63" s="17">
        <v>-999</v>
      </c>
      <c r="PM63" s="17">
        <v>7.2734615384615398E-2</v>
      </c>
      <c r="PN63" s="17">
        <v>-999</v>
      </c>
      <c r="PO63" s="17">
        <v>-999</v>
      </c>
      <c r="PP63" s="17">
        <v>7.2371153846153904E-2</v>
      </c>
      <c r="PQ63" s="17">
        <v>-999</v>
      </c>
      <c r="PR63" s="17">
        <v>-999</v>
      </c>
      <c r="PS63" s="17">
        <v>-999</v>
      </c>
      <c r="PT63" s="17">
        <v>7.1971153846153796E-2</v>
      </c>
      <c r="PU63" s="17">
        <v>-999</v>
      </c>
      <c r="PV63" s="17">
        <v>7.1630769230769206E-2</v>
      </c>
      <c r="PW63" s="17">
        <v>-999</v>
      </c>
      <c r="PX63" s="17">
        <v>-999</v>
      </c>
      <c r="PY63" s="17">
        <v>7.1615384615384595E-2</v>
      </c>
      <c r="PZ63" s="17">
        <v>-999</v>
      </c>
      <c r="QA63" s="17">
        <v>-999</v>
      </c>
      <c r="QB63" s="17">
        <v>7.1276923076923099E-2</v>
      </c>
      <c r="QC63" s="17">
        <v>-999</v>
      </c>
      <c r="QD63" s="17">
        <v>-999</v>
      </c>
      <c r="QE63" s="17">
        <v>7.0953846153846201E-2</v>
      </c>
      <c r="QF63" s="17">
        <v>-999</v>
      </c>
      <c r="QG63" s="17">
        <v>-999</v>
      </c>
      <c r="QH63" s="17">
        <v>7.07961538461538E-2</v>
      </c>
      <c r="QI63" s="17">
        <v>-999</v>
      </c>
      <c r="QJ63" s="17">
        <v>-999</v>
      </c>
      <c r="QK63" s="17">
        <v>7.0567307692307693E-2</v>
      </c>
      <c r="QL63" s="17">
        <v>-999</v>
      </c>
      <c r="QM63" s="17">
        <v>7.0313461538461505E-2</v>
      </c>
      <c r="QN63" s="17">
        <v>-999</v>
      </c>
      <c r="QO63" s="17">
        <v>6.9973076923076902E-2</v>
      </c>
      <c r="QP63" s="17">
        <v>-999</v>
      </c>
      <c r="QQ63" s="17">
        <v>6.9934615384615401E-2</v>
      </c>
      <c r="QR63" s="17">
        <v>-999</v>
      </c>
      <c r="QS63" s="17">
        <v>6.97519230769231E-2</v>
      </c>
      <c r="QT63" s="17">
        <v>-999</v>
      </c>
      <c r="QU63" s="17">
        <v>6.9284615384615403E-2</v>
      </c>
      <c r="QV63" s="17">
        <v>-999</v>
      </c>
      <c r="QW63" s="17">
        <v>-999</v>
      </c>
      <c r="QX63" s="17">
        <v>-999</v>
      </c>
      <c r="QY63" s="17">
        <v>-999</v>
      </c>
      <c r="QZ63" s="17">
        <v>-999</v>
      </c>
      <c r="RA63" s="17">
        <v>-999</v>
      </c>
      <c r="RB63" s="17">
        <v>-999</v>
      </c>
      <c r="RC63" s="17">
        <v>-999</v>
      </c>
      <c r="RD63" s="17">
        <v>-999</v>
      </c>
      <c r="RE63" s="17">
        <v>-999</v>
      </c>
      <c r="RF63" s="17">
        <v>-999</v>
      </c>
      <c r="RG63" s="17">
        <v>-999</v>
      </c>
      <c r="RH63" s="17">
        <v>-999</v>
      </c>
      <c r="RI63" s="17">
        <v>-999</v>
      </c>
      <c r="RJ63" s="17">
        <v>-999</v>
      </c>
      <c r="RK63" s="17">
        <v>-999</v>
      </c>
      <c r="RL63" s="17">
        <v>-999</v>
      </c>
      <c r="RM63" s="17">
        <v>-999</v>
      </c>
      <c r="RN63" s="17">
        <v>-999</v>
      </c>
      <c r="RO63" s="17">
        <v>-999</v>
      </c>
      <c r="RP63" s="17">
        <v>-999</v>
      </c>
      <c r="RQ63" s="17">
        <v>-999</v>
      </c>
      <c r="RR63" s="17">
        <v>-999</v>
      </c>
      <c r="RS63" s="17">
        <v>-999</v>
      </c>
      <c r="RT63" s="17">
        <v>-999</v>
      </c>
      <c r="RU63" s="17">
        <v>-999</v>
      </c>
      <c r="RV63" s="17">
        <v>-999</v>
      </c>
      <c r="RW63" s="17">
        <v>-999</v>
      </c>
      <c r="RX63" s="17">
        <v>-999</v>
      </c>
      <c r="RY63" s="17">
        <v>-999</v>
      </c>
      <c r="RZ63" s="17">
        <v>-999</v>
      </c>
      <c r="SA63" s="17">
        <v>-999</v>
      </c>
      <c r="SB63" s="17">
        <v>-999</v>
      </c>
      <c r="SC63" s="17">
        <v>-999</v>
      </c>
      <c r="SD63" s="17">
        <v>-999</v>
      </c>
      <c r="SE63" s="17">
        <v>-999</v>
      </c>
      <c r="SF63" s="17">
        <v>-999</v>
      </c>
      <c r="SG63" s="17">
        <v>-999</v>
      </c>
      <c r="SH63" s="17">
        <v>-999</v>
      </c>
      <c r="SI63" s="17">
        <v>-999</v>
      </c>
      <c r="SJ63" s="17">
        <v>-999</v>
      </c>
      <c r="SK63" s="17">
        <v>-999</v>
      </c>
      <c r="SL63" s="17">
        <v>-999</v>
      </c>
      <c r="SM63" s="17">
        <v>-999</v>
      </c>
      <c r="SN63" s="17">
        <v>-999</v>
      </c>
      <c r="SO63" s="17">
        <v>-999</v>
      </c>
      <c r="SP63" s="17">
        <v>-999</v>
      </c>
      <c r="SQ63" s="17">
        <v>-999</v>
      </c>
      <c r="SR63" s="17">
        <v>-999</v>
      </c>
      <c r="SS63" s="17">
        <v>-999</v>
      </c>
      <c r="ST63" s="17">
        <v>-999</v>
      </c>
      <c r="SU63" s="17">
        <v>-999</v>
      </c>
      <c r="SV63" s="17">
        <v>-999</v>
      </c>
      <c r="SW63" s="17">
        <v>-999</v>
      </c>
      <c r="SX63" s="17">
        <v>-999</v>
      </c>
      <c r="SY63" s="17">
        <v>-999</v>
      </c>
      <c r="SZ63" s="17">
        <v>-999</v>
      </c>
      <c r="TA63" s="17">
        <v>-999</v>
      </c>
      <c r="TB63" s="17">
        <v>-999</v>
      </c>
      <c r="TC63" s="17">
        <v>-999</v>
      </c>
      <c r="TD63" s="17">
        <v>-999</v>
      </c>
      <c r="TE63" s="17">
        <v>-999</v>
      </c>
      <c r="TF63" s="17">
        <v>-999</v>
      </c>
      <c r="TG63" s="17">
        <v>-999</v>
      </c>
      <c r="TH63" s="17">
        <v>-999</v>
      </c>
      <c r="TI63" s="17">
        <v>-999</v>
      </c>
      <c r="TJ63" s="17">
        <v>-999</v>
      </c>
      <c r="TK63" s="17">
        <v>-999</v>
      </c>
      <c r="TL63" s="17">
        <v>-999</v>
      </c>
      <c r="TM63" s="17">
        <v>-999</v>
      </c>
      <c r="TN63" s="17">
        <v>-999</v>
      </c>
      <c r="TO63" s="17">
        <v>-999</v>
      </c>
      <c r="TP63" s="17">
        <v>-999</v>
      </c>
      <c r="TQ63" s="17">
        <v>-999</v>
      </c>
      <c r="TR63" s="17">
        <v>-999</v>
      </c>
      <c r="TS63" s="17">
        <v>-999</v>
      </c>
      <c r="TT63" s="17">
        <v>-999</v>
      </c>
      <c r="TU63" s="17">
        <v>-999</v>
      </c>
      <c r="TV63" s="17">
        <v>-999</v>
      </c>
      <c r="TW63" s="17">
        <v>-999</v>
      </c>
      <c r="TX63" s="17">
        <v>-999</v>
      </c>
      <c r="TY63" s="17">
        <v>-999</v>
      </c>
      <c r="TZ63" s="17">
        <v>-999</v>
      </c>
      <c r="UA63" s="17">
        <v>-999</v>
      </c>
      <c r="UB63" s="17">
        <v>-999</v>
      </c>
      <c r="UC63" s="17">
        <v>-999</v>
      </c>
      <c r="UD63" s="17">
        <v>-999</v>
      </c>
      <c r="UE63" s="17">
        <v>-999</v>
      </c>
      <c r="UF63" s="17">
        <v>-999</v>
      </c>
      <c r="UG63" s="17">
        <v>-999</v>
      </c>
      <c r="UH63" s="17">
        <v>-999</v>
      </c>
      <c r="UI63" s="17">
        <v>-999</v>
      </c>
      <c r="UJ63" s="17">
        <v>-999</v>
      </c>
      <c r="UK63" s="17">
        <v>-999</v>
      </c>
      <c r="UL63" s="17">
        <v>-999</v>
      </c>
      <c r="UM63" s="17">
        <v>-999</v>
      </c>
      <c r="UN63" s="17">
        <v>-999</v>
      </c>
      <c r="UO63" s="17">
        <v>-999</v>
      </c>
      <c r="UP63" s="17">
        <v>-999</v>
      </c>
      <c r="UQ63" s="17">
        <v>-999</v>
      </c>
      <c r="UR63" s="17">
        <v>-999</v>
      </c>
      <c r="US63" s="17">
        <v>-999</v>
      </c>
      <c r="UT63" s="17">
        <v>-999</v>
      </c>
      <c r="UU63" s="17">
        <v>-999</v>
      </c>
      <c r="UV63" s="17">
        <v>-999</v>
      </c>
      <c r="UW63" s="17">
        <v>-999</v>
      </c>
      <c r="UX63" s="17">
        <v>-999</v>
      </c>
      <c r="UY63" s="17">
        <v>-999</v>
      </c>
      <c r="UZ63" s="17">
        <v>-999</v>
      </c>
      <c r="VA63" s="17">
        <v>-999</v>
      </c>
      <c r="VB63" s="17">
        <v>-999</v>
      </c>
      <c r="VC63" s="17">
        <v>-999</v>
      </c>
      <c r="VD63" s="17">
        <v>-999</v>
      </c>
      <c r="VE63" s="17">
        <v>-999</v>
      </c>
      <c r="VF63" s="17">
        <v>-999</v>
      </c>
      <c r="VG63" s="17">
        <v>-999</v>
      </c>
      <c r="VH63" s="17">
        <v>-999</v>
      </c>
      <c r="VI63" s="17">
        <v>-999</v>
      </c>
      <c r="VJ63" s="17">
        <v>-999</v>
      </c>
      <c r="VK63" s="17">
        <v>-999</v>
      </c>
      <c r="VL63" s="17">
        <v>-999</v>
      </c>
      <c r="VM63" s="17">
        <v>-999</v>
      </c>
      <c r="VN63" s="17">
        <v>-999</v>
      </c>
      <c r="VO63" s="17">
        <v>-999</v>
      </c>
      <c r="VP63" s="17">
        <v>-999</v>
      </c>
      <c r="VQ63" s="17">
        <v>-999</v>
      </c>
      <c r="VR63" s="17">
        <v>-999</v>
      </c>
      <c r="VS63" s="17">
        <v>-999</v>
      </c>
      <c r="VT63" s="17">
        <v>-999</v>
      </c>
      <c r="VU63" s="17">
        <v>-999</v>
      </c>
      <c r="VV63" s="17">
        <v>-999</v>
      </c>
      <c r="VW63" s="17">
        <v>-999</v>
      </c>
      <c r="VX63" s="17">
        <v>-999</v>
      </c>
      <c r="VY63" s="17">
        <v>-999</v>
      </c>
      <c r="VZ63" s="17">
        <v>-999</v>
      </c>
      <c r="WA63" s="17">
        <v>-999</v>
      </c>
      <c r="WB63" s="17">
        <v>-999</v>
      </c>
      <c r="WC63" s="17">
        <v>-999</v>
      </c>
      <c r="WD63" s="17">
        <v>-999</v>
      </c>
      <c r="WE63" s="17">
        <v>-999</v>
      </c>
      <c r="WF63" s="17">
        <v>-999</v>
      </c>
      <c r="WG63" s="17">
        <v>-999</v>
      </c>
      <c r="WH63" s="17">
        <v>-999</v>
      </c>
      <c r="WI63" s="17">
        <v>-999</v>
      </c>
      <c r="WJ63" s="17">
        <v>-999</v>
      </c>
      <c r="WK63" s="17">
        <v>-999</v>
      </c>
      <c r="WL63" s="17">
        <v>-999</v>
      </c>
      <c r="WM63" s="17">
        <v>-999</v>
      </c>
      <c r="WN63" s="17">
        <v>-999</v>
      </c>
      <c r="WO63" s="17">
        <v>-999</v>
      </c>
      <c r="WP63" s="17"/>
      <c r="WQ63" s="17"/>
      <c r="WR63" s="17"/>
      <c r="WS63" s="17"/>
      <c r="WT63" s="17"/>
      <c r="WU63" s="17"/>
      <c r="WV63" s="17"/>
      <c r="WW63" s="17"/>
      <c r="WX63" s="17"/>
      <c r="WY63" s="17"/>
      <c r="WZ63" s="17"/>
      <c r="XA63" s="17"/>
      <c r="XB63" s="17"/>
      <c r="XC63" s="17"/>
      <c r="XD63" s="17"/>
      <c r="XE63" s="17"/>
      <c r="XF63" s="17"/>
      <c r="XG63" s="17"/>
      <c r="XH63" s="17"/>
      <c r="XI63" s="17"/>
      <c r="XJ63" s="17"/>
      <c r="XK63" s="17"/>
      <c r="XL63" s="17"/>
      <c r="XM63" s="17"/>
      <c r="XN63" s="17"/>
      <c r="XO63" s="17"/>
      <c r="XP63" s="17"/>
      <c r="XQ63" s="17"/>
      <c r="XR63" s="17"/>
      <c r="XS63" s="17"/>
      <c r="XT63" s="17"/>
      <c r="XU63" s="17"/>
      <c r="XV63" s="17"/>
      <c r="XW63" s="17"/>
      <c r="XX63" s="17"/>
      <c r="XY63" s="17"/>
      <c r="XZ63" s="17"/>
      <c r="YA63" s="17"/>
      <c r="YB63" s="17"/>
      <c r="YC63" s="17"/>
      <c r="YD63" s="17"/>
      <c r="YE63" s="17"/>
      <c r="YF63" s="17"/>
      <c r="YG63" s="17"/>
      <c r="YH63" s="17"/>
      <c r="YI63" s="17"/>
      <c r="YJ6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Casey, Kimberly Ann. (GSFC-615.0)[UNIV OF MARYLAND]</dc:creator>
  <cp:lastModifiedBy>Kim</cp:lastModifiedBy>
  <dcterms:created xsi:type="dcterms:W3CDTF">2015-12-08T17:11:21Z</dcterms:created>
  <dcterms:modified xsi:type="dcterms:W3CDTF">2017-05-29T14:14:03Z</dcterms:modified>
</cp:coreProperties>
</file>